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0000ホームページ\"/>
    </mc:Choice>
  </mc:AlternateContent>
  <xr:revisionPtr revIDLastSave="0" documentId="13_ncr:1_{CE8FFD3F-A57F-49FB-A64D-495D65B98F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注意事項" sheetId="1" r:id="rId1"/>
    <sheet name="コピー用2026年度登録用紙をコピーすれば自動で次へ" sheetId="2" r:id="rId2"/>
    <sheet name="加盟団体変更登録申請書" sheetId="3" r:id="rId3"/>
    <sheet name="変更登録選手名簿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" i="2" l="1"/>
  <c r="D48" i="3" l="1"/>
  <c r="F48" i="3"/>
  <c r="D49" i="3"/>
  <c r="F49" i="3"/>
  <c r="B17" i="3"/>
  <c r="B11" i="4" s="1"/>
  <c r="J25" i="4"/>
  <c r="J26" i="4"/>
  <c r="I25" i="4"/>
  <c r="I26" i="4"/>
  <c r="J3" i="4"/>
  <c r="AH2" i="3"/>
  <c r="I4" i="4" s="1"/>
  <c r="AJ2" i="3"/>
  <c r="J4" i="4" s="1"/>
  <c r="E6" i="3"/>
  <c r="J6" i="3"/>
  <c r="G27" i="4" s="1"/>
  <c r="M6" i="3"/>
  <c r="I27" i="4" s="1"/>
  <c r="AA6" i="3"/>
  <c r="AE6" i="3"/>
  <c r="D17" i="3"/>
  <c r="C11" i="4" s="1"/>
  <c r="F17" i="3"/>
  <c r="D11" i="4" s="1"/>
  <c r="H17" i="3"/>
  <c r="E11" i="4" s="1"/>
  <c r="J17" i="3"/>
  <c r="V17" i="3"/>
  <c r="AB17" i="3"/>
  <c r="F8" i="3"/>
  <c r="D6" i="4" s="1"/>
  <c r="U8" i="3"/>
  <c r="AH8" i="3"/>
  <c r="I6" i="4" s="1"/>
  <c r="AK8" i="3"/>
  <c r="J6" i="4" s="1"/>
  <c r="G9" i="3"/>
  <c r="L9" i="3"/>
  <c r="Y9" i="3"/>
  <c r="AA9" i="3"/>
  <c r="B11" i="3"/>
  <c r="F11" i="3"/>
  <c r="D7" i="4" s="1"/>
  <c r="I11" i="3"/>
  <c r="E7" i="4" s="1"/>
  <c r="L11" i="3"/>
  <c r="N11" i="3"/>
  <c r="O11" i="3"/>
  <c r="T11" i="3"/>
  <c r="B12" i="3"/>
  <c r="D12" i="3"/>
  <c r="H7" i="4" s="1"/>
  <c r="V12" i="3"/>
  <c r="AG12" i="3"/>
  <c r="B13" i="3"/>
  <c r="D13" i="3"/>
  <c r="H8" i="4" s="1"/>
  <c r="V13" i="3"/>
  <c r="AG13" i="3"/>
  <c r="B18" i="3"/>
  <c r="B12" i="4" s="1"/>
  <c r="D18" i="3"/>
  <c r="C12" i="4" s="1"/>
  <c r="F18" i="3"/>
  <c r="D12" i="4" s="1"/>
  <c r="H18" i="3"/>
  <c r="E12" i="4" s="1"/>
  <c r="J18" i="3"/>
  <c r="V18" i="3"/>
  <c r="AB18" i="3"/>
  <c r="B19" i="3"/>
  <c r="B13" i="4" s="1"/>
  <c r="D19" i="3"/>
  <c r="C13" i="4" s="1"/>
  <c r="F19" i="3"/>
  <c r="D13" i="4" s="1"/>
  <c r="H19" i="3"/>
  <c r="E13" i="4" s="1"/>
  <c r="J19" i="3"/>
  <c r="V19" i="3"/>
  <c r="AB19" i="3"/>
  <c r="B20" i="3"/>
  <c r="B14" i="4" s="1"/>
  <c r="D20" i="3"/>
  <c r="C14" i="4" s="1"/>
  <c r="F20" i="3"/>
  <c r="D14" i="4" s="1"/>
  <c r="H20" i="3"/>
  <c r="E14" i="4" s="1"/>
  <c r="J20" i="3"/>
  <c r="V20" i="3"/>
  <c r="AB20" i="3"/>
  <c r="B21" i="3"/>
  <c r="B15" i="4" s="1"/>
  <c r="D21" i="3"/>
  <c r="C15" i="4" s="1"/>
  <c r="F21" i="3"/>
  <c r="D15" i="4" s="1"/>
  <c r="H21" i="3"/>
  <c r="E15" i="4" s="1"/>
  <c r="J21" i="3"/>
  <c r="V21" i="3"/>
  <c r="AB21" i="3"/>
  <c r="B22" i="3"/>
  <c r="B16" i="4" s="1"/>
  <c r="D22" i="3"/>
  <c r="C16" i="4" s="1"/>
  <c r="F22" i="3"/>
  <c r="D16" i="4" s="1"/>
  <c r="H22" i="3"/>
  <c r="E16" i="4" s="1"/>
  <c r="J22" i="3"/>
  <c r="V22" i="3"/>
  <c r="AB22" i="3"/>
  <c r="B23" i="3"/>
  <c r="B17" i="4" s="1"/>
  <c r="D23" i="3"/>
  <c r="C17" i="4" s="1"/>
  <c r="F23" i="3"/>
  <c r="D17" i="4" s="1"/>
  <c r="H23" i="3"/>
  <c r="E17" i="4" s="1"/>
  <c r="J23" i="3"/>
  <c r="V23" i="3"/>
  <c r="AB23" i="3"/>
  <c r="B24" i="3"/>
  <c r="B18" i="4" s="1"/>
  <c r="D24" i="3"/>
  <c r="C18" i="4" s="1"/>
  <c r="F24" i="3"/>
  <c r="D18" i="4" s="1"/>
  <c r="H24" i="3"/>
  <c r="E18" i="4" s="1"/>
  <c r="J24" i="3"/>
  <c r="V24" i="3"/>
  <c r="AB24" i="3"/>
  <c r="B25" i="3"/>
  <c r="B19" i="4" s="1"/>
  <c r="D25" i="3"/>
  <c r="C19" i="4" s="1"/>
  <c r="F25" i="3"/>
  <c r="D19" i="4" s="1"/>
  <c r="H25" i="3"/>
  <c r="E19" i="4" s="1"/>
  <c r="J25" i="3"/>
  <c r="V25" i="3"/>
  <c r="AB25" i="3"/>
  <c r="B26" i="3"/>
  <c r="B20" i="4" s="1"/>
  <c r="D26" i="3"/>
  <c r="C20" i="4" s="1"/>
  <c r="F26" i="3"/>
  <c r="D20" i="4" s="1"/>
  <c r="H26" i="3"/>
  <c r="E20" i="4" s="1"/>
  <c r="J26" i="3"/>
  <c r="V26" i="3"/>
  <c r="AB26" i="3"/>
  <c r="B27" i="3"/>
  <c r="B21" i="4" s="1"/>
  <c r="D27" i="3"/>
  <c r="C21" i="4" s="1"/>
  <c r="F27" i="3"/>
  <c r="D21" i="4" s="1"/>
  <c r="H27" i="3"/>
  <c r="E21" i="4" s="1"/>
  <c r="J27" i="3"/>
  <c r="V27" i="3"/>
  <c r="AB27" i="3"/>
  <c r="B28" i="3"/>
  <c r="B22" i="4" s="1"/>
  <c r="D28" i="3"/>
  <c r="C22" i="4" s="1"/>
  <c r="F28" i="3"/>
  <c r="D22" i="4" s="1"/>
  <c r="H28" i="3"/>
  <c r="E22" i="4" s="1"/>
  <c r="J28" i="3"/>
  <c r="V28" i="3"/>
  <c r="AB28" i="3"/>
  <c r="B29" i="3"/>
  <c r="B23" i="4" s="1"/>
  <c r="D29" i="3"/>
  <c r="C23" i="4" s="1"/>
  <c r="F29" i="3"/>
  <c r="D23" i="4" s="1"/>
  <c r="H29" i="3"/>
  <c r="E23" i="4" s="1"/>
  <c r="J29" i="3"/>
  <c r="V29" i="3"/>
  <c r="AB29" i="3"/>
  <c r="B30" i="3"/>
  <c r="B24" i="4" s="1"/>
  <c r="D30" i="3"/>
  <c r="C24" i="4" s="1"/>
  <c r="F30" i="3"/>
  <c r="D24" i="4" s="1"/>
  <c r="H30" i="3"/>
  <c r="E24" i="4" s="1"/>
  <c r="J30" i="3"/>
  <c r="V30" i="3"/>
  <c r="AB30" i="3"/>
  <c r="B31" i="3"/>
  <c r="B25" i="4" s="1"/>
  <c r="D31" i="3"/>
  <c r="C25" i="4" s="1"/>
  <c r="F31" i="3"/>
  <c r="D25" i="4" s="1"/>
  <c r="H31" i="3"/>
  <c r="E25" i="4" s="1"/>
  <c r="J31" i="3"/>
  <c r="V31" i="3"/>
  <c r="AB31" i="3"/>
  <c r="B32" i="3"/>
  <c r="B26" i="4" s="1"/>
  <c r="D32" i="3"/>
  <c r="C26" i="4" s="1"/>
  <c r="F32" i="3"/>
  <c r="D26" i="4" s="1"/>
  <c r="H32" i="3"/>
  <c r="E26" i="4" s="1"/>
  <c r="J32" i="3"/>
  <c r="V32" i="3"/>
  <c r="AB32" i="3"/>
  <c r="B33" i="3"/>
  <c r="B27" i="4" s="1"/>
  <c r="D33" i="3"/>
  <c r="C27" i="4" s="1"/>
  <c r="F33" i="3"/>
  <c r="D27" i="4" s="1"/>
  <c r="H33" i="3"/>
  <c r="E27" i="4" s="1"/>
  <c r="J33" i="3"/>
  <c r="V33" i="3"/>
  <c r="AB33" i="3"/>
  <c r="B34" i="3"/>
  <c r="G11" i="4" s="1"/>
  <c r="D34" i="3"/>
  <c r="H11" i="4" s="1"/>
  <c r="F34" i="3"/>
  <c r="I11" i="4" s="1"/>
  <c r="H34" i="3"/>
  <c r="J11" i="4" s="1"/>
  <c r="J34" i="3"/>
  <c r="V34" i="3"/>
  <c r="AB34" i="3"/>
  <c r="B35" i="3"/>
  <c r="G12" i="4" s="1"/>
  <c r="D35" i="3"/>
  <c r="H12" i="4" s="1"/>
  <c r="F35" i="3"/>
  <c r="I12" i="4" s="1"/>
  <c r="H35" i="3"/>
  <c r="J12" i="4" s="1"/>
  <c r="J35" i="3"/>
  <c r="V35" i="3"/>
  <c r="AB35" i="3"/>
  <c r="B36" i="3"/>
  <c r="G13" i="4" s="1"/>
  <c r="D36" i="3"/>
  <c r="H13" i="4" s="1"/>
  <c r="F36" i="3"/>
  <c r="I13" i="4" s="1"/>
  <c r="H36" i="3"/>
  <c r="J13" i="4" s="1"/>
  <c r="J36" i="3"/>
  <c r="V36" i="3"/>
  <c r="AB36" i="3"/>
  <c r="B37" i="3"/>
  <c r="G14" i="4" s="1"/>
  <c r="D37" i="3"/>
  <c r="H14" i="4" s="1"/>
  <c r="F37" i="3"/>
  <c r="I14" i="4" s="1"/>
  <c r="H37" i="3"/>
  <c r="J14" i="4" s="1"/>
  <c r="J37" i="3"/>
  <c r="V37" i="3"/>
  <c r="AB37" i="3"/>
  <c r="B38" i="3"/>
  <c r="G15" i="4" s="1"/>
  <c r="D38" i="3"/>
  <c r="H15" i="4" s="1"/>
  <c r="F38" i="3"/>
  <c r="I15" i="4" s="1"/>
  <c r="H38" i="3"/>
  <c r="J15" i="4" s="1"/>
  <c r="J38" i="3"/>
  <c r="V38" i="3"/>
  <c r="AB38" i="3"/>
  <c r="B39" i="3"/>
  <c r="G16" i="4" s="1"/>
  <c r="D39" i="3"/>
  <c r="H16" i="4" s="1"/>
  <c r="F39" i="3"/>
  <c r="I16" i="4" s="1"/>
  <c r="H39" i="3"/>
  <c r="J16" i="4" s="1"/>
  <c r="J39" i="3"/>
  <c r="V39" i="3"/>
  <c r="AB39" i="3"/>
  <c r="B40" i="3"/>
  <c r="G17" i="4" s="1"/>
  <c r="D40" i="3"/>
  <c r="H17" i="4" s="1"/>
  <c r="F40" i="3"/>
  <c r="I17" i="4" s="1"/>
  <c r="H40" i="3"/>
  <c r="J17" i="4" s="1"/>
  <c r="J40" i="3"/>
  <c r="V40" i="3"/>
  <c r="AB40" i="3"/>
  <c r="B41" i="3"/>
  <c r="G18" i="4" s="1"/>
  <c r="D41" i="3"/>
  <c r="H18" i="4" s="1"/>
  <c r="F41" i="3"/>
  <c r="I18" i="4" s="1"/>
  <c r="H41" i="3"/>
  <c r="J18" i="4" s="1"/>
  <c r="J41" i="3"/>
  <c r="V41" i="3"/>
  <c r="AB41" i="3"/>
  <c r="B42" i="3"/>
  <c r="G19" i="4" s="1"/>
  <c r="D42" i="3"/>
  <c r="H19" i="4" s="1"/>
  <c r="F42" i="3"/>
  <c r="I19" i="4" s="1"/>
  <c r="H42" i="3"/>
  <c r="J19" i="4" s="1"/>
  <c r="J42" i="3"/>
  <c r="V42" i="3"/>
  <c r="AB42" i="3"/>
  <c r="B43" i="3"/>
  <c r="G20" i="4" s="1"/>
  <c r="D43" i="3"/>
  <c r="H20" i="4" s="1"/>
  <c r="F43" i="3"/>
  <c r="I20" i="4" s="1"/>
  <c r="H43" i="3"/>
  <c r="J20" i="4" s="1"/>
  <c r="J43" i="3"/>
  <c r="V43" i="3"/>
  <c r="AB43" i="3"/>
  <c r="B44" i="3"/>
  <c r="G21" i="4" s="1"/>
  <c r="D44" i="3"/>
  <c r="H21" i="4" s="1"/>
  <c r="F44" i="3"/>
  <c r="I21" i="4" s="1"/>
  <c r="H44" i="3"/>
  <c r="J21" i="4" s="1"/>
  <c r="J44" i="3"/>
  <c r="V44" i="3"/>
  <c r="AB44" i="3"/>
  <c r="B45" i="3"/>
  <c r="G22" i="4" s="1"/>
  <c r="D45" i="3"/>
  <c r="H22" i="4" s="1"/>
  <c r="F45" i="3"/>
  <c r="I22" i="4" s="1"/>
  <c r="H45" i="3"/>
  <c r="J22" i="4" s="1"/>
  <c r="J45" i="3"/>
  <c r="V45" i="3"/>
  <c r="AB45" i="3"/>
  <c r="B46" i="3"/>
  <c r="G23" i="4" s="1"/>
  <c r="D46" i="3"/>
  <c r="H23" i="4" s="1"/>
  <c r="F46" i="3"/>
  <c r="I23" i="4" s="1"/>
  <c r="H46" i="3"/>
  <c r="J23" i="4" s="1"/>
  <c r="J46" i="3"/>
  <c r="V46" i="3"/>
  <c r="AB46" i="3"/>
  <c r="B47" i="3"/>
  <c r="G24" i="4" s="1"/>
  <c r="D47" i="3"/>
  <c r="H24" i="4" s="1"/>
  <c r="F47" i="3"/>
  <c r="I24" i="4" s="1"/>
  <c r="H47" i="3"/>
  <c r="J24" i="4" s="1"/>
  <c r="J47" i="3"/>
  <c r="V47" i="3"/>
  <c r="AB47" i="3"/>
  <c r="H48" i="3"/>
  <c r="J48" i="3"/>
  <c r="V48" i="3"/>
  <c r="AB48" i="3"/>
  <c r="H49" i="3"/>
  <c r="J49" i="3"/>
  <c r="V49" i="3"/>
  <c r="AB49" i="3"/>
  <c r="AK6" i="1"/>
  <c r="AK6" i="3" l="1"/>
</calcChain>
</file>

<file path=xl/sharedStrings.xml><?xml version="1.0" encoding="utf-8"?>
<sst xmlns="http://schemas.openxmlformats.org/spreadsheetml/2006/main" count="215" uniqueCount="126">
  <si>
    <t>変更</t>
  </si>
  <si>
    <t>－</t>
  </si>
  <si>
    <t>クラスを記入⇒</t>
  </si>
  <si>
    <t>級－</t>
  </si>
  <si>
    <t>発信日</t>
  </si>
  <si>
    <t>年</t>
  </si>
  <si>
    <t>月</t>
  </si>
  <si>
    <t>日</t>
  </si>
  <si>
    <t>代表を含む全員の人数</t>
  </si>
  <si>
    <t>男</t>
  </si>
  <si>
    <t>名</t>
  </si>
  <si>
    <t>女</t>
  </si>
  <si>
    <t>合計人数</t>
  </si>
  <si>
    <t>チーム名</t>
  </si>
  <si>
    <t>大和クラブ</t>
  </si>
  <si>
    <t>会社名</t>
  </si>
  <si>
    <t>やまと産業サービス</t>
  </si>
  <si>
    <t>代表者名</t>
  </si>
  <si>
    <t>大和</t>
  </si>
  <si>
    <t>チーム所在地</t>
  </si>
  <si>
    <t>〒</t>
  </si>
  <si>
    <t>242-0024</t>
  </si>
  <si>
    <t>大和市福田9-7-7</t>
  </si>
  <si>
    <t>電話</t>
  </si>
  <si>
    <t>046-267-1111</t>
  </si>
  <si>
    <t>連絡者名</t>
  </si>
  <si>
    <t>住所</t>
  </si>
  <si>
    <t>232-0123</t>
  </si>
  <si>
    <t>横浜市神奈川区大口仲町12-13-14-505</t>
  </si>
  <si>
    <t>045-423-0123</t>
  </si>
  <si>
    <t>ＰＣアドレス</t>
  </si>
  <si>
    <t>shimizu-kenji</t>
  </si>
  <si>
    <t>@</t>
  </si>
  <si>
    <t>yamato-bbl.net</t>
  </si>
  <si>
    <t>携帯</t>
  </si>
  <si>
    <t>090-1234-5678</t>
  </si>
  <si>
    <t>携帯アドレス</t>
  </si>
  <si>
    <t>ezweb</t>
  </si>
  <si>
    <t>選　　　　　　　　手　　　　　　　　名　　　　　　　　簿</t>
  </si>
  <si>
    <t>背番号</t>
  </si>
  <si>
    <t>氏</t>
  </si>
  <si>
    <t>年齢</t>
  </si>
  <si>
    <t>自宅住所</t>
  </si>
  <si>
    <t>勤務先名</t>
  </si>
  <si>
    <t>勤務先住所</t>
  </si>
  <si>
    <t>山本</t>
  </si>
  <si>
    <t>賢治</t>
  </si>
  <si>
    <t>大和市南林間4-5-6-505</t>
  </si>
  <si>
    <t>森</t>
  </si>
  <si>
    <t>等</t>
  </si>
  <si>
    <t>東京都町田市木曽4-5-6-707</t>
  </si>
  <si>
    <t>松本産業運送サービス</t>
  </si>
  <si>
    <t>大和市福田12-6-13</t>
  </si>
  <si>
    <t>五十嵐</t>
  </si>
  <si>
    <t>慎一郎</t>
  </si>
  <si>
    <t>横浜市保土ヶ谷区桜ヶ丘1-2-3-404</t>
  </si>
  <si>
    <t>山中</t>
  </si>
  <si>
    <t>仁史</t>
  </si>
  <si>
    <t>埼玉県さいたま市桜町1234</t>
  </si>
  <si>
    <t>伊藤工業</t>
  </si>
  <si>
    <t>大和市深見5678</t>
  </si>
  <si>
    <t>ﾏﾈｰｼﾞｬｰ</t>
  </si>
  <si>
    <t>スコアラー</t>
  </si>
  <si>
    <t>様式ー5</t>
  </si>
  <si>
    <t>様式ー6</t>
  </si>
  <si>
    <t>変更有効日</t>
  </si>
  <si>
    <t>マネージャー</t>
  </si>
  <si>
    <t>チーム名</t>
    <rPh sb="3" eb="4">
      <t>メイ</t>
    </rPh>
    <phoneticPr fontId="5"/>
  </si>
  <si>
    <t>会社名</t>
    <rPh sb="0" eb="3">
      <t>カイシャメイ</t>
    </rPh>
    <phoneticPr fontId="5"/>
  </si>
  <si>
    <t>代表者名</t>
    <rPh sb="0" eb="3">
      <t>ダイヒョウシャ</t>
    </rPh>
    <rPh sb="3" eb="4">
      <t>メイ</t>
    </rPh>
    <phoneticPr fontId="5"/>
  </si>
  <si>
    <t>チーム所在地</t>
    <rPh sb="3" eb="6">
      <t>ショザイチ</t>
    </rPh>
    <phoneticPr fontId="5"/>
  </si>
  <si>
    <t>〒</t>
    <phoneticPr fontId="5"/>
  </si>
  <si>
    <t>連絡者名</t>
    <phoneticPr fontId="5"/>
  </si>
  <si>
    <t>住所</t>
    <rPh sb="0" eb="1">
      <t>ジュウ</t>
    </rPh>
    <rPh sb="1" eb="2">
      <t>ショ</t>
    </rPh>
    <phoneticPr fontId="5"/>
  </si>
  <si>
    <t>ＰＣアドレス</t>
    <phoneticPr fontId="5"/>
  </si>
  <si>
    <t>@</t>
    <phoneticPr fontId="5"/>
  </si>
  <si>
    <t>携帯</t>
    <rPh sb="0" eb="2">
      <t>ケイタイ</t>
    </rPh>
    <phoneticPr fontId="5"/>
  </si>
  <si>
    <t>携帯アドレス</t>
    <rPh sb="0" eb="2">
      <t>ケイタイ</t>
    </rPh>
    <phoneticPr fontId="5"/>
  </si>
  <si>
    <t>選　　　　　　　　手　　　　　　　　名　　　　　　　　簿</t>
    <rPh sb="0" eb="1">
      <t>セン</t>
    </rPh>
    <rPh sb="9" eb="10">
      <t>テ</t>
    </rPh>
    <rPh sb="18" eb="19">
      <t>メイ</t>
    </rPh>
    <rPh sb="27" eb="28">
      <t>ボ</t>
    </rPh>
    <phoneticPr fontId="5"/>
  </si>
  <si>
    <t>背番号</t>
    <rPh sb="0" eb="3">
      <t>セバンゴウ</t>
    </rPh>
    <phoneticPr fontId="5"/>
  </si>
  <si>
    <t>氏</t>
    <rPh sb="0" eb="1">
      <t>シ</t>
    </rPh>
    <phoneticPr fontId="5"/>
  </si>
  <si>
    <t>年齢</t>
    <rPh sb="0" eb="2">
      <t>ネンレイ</t>
    </rPh>
    <phoneticPr fontId="5"/>
  </si>
  <si>
    <t>自宅住所</t>
    <rPh sb="0" eb="2">
      <t>ジタク</t>
    </rPh>
    <rPh sb="2" eb="3">
      <t>ジュウ</t>
    </rPh>
    <rPh sb="3" eb="4">
      <t>ショ</t>
    </rPh>
    <phoneticPr fontId="5"/>
  </si>
  <si>
    <t>勤務先名</t>
    <rPh sb="0" eb="3">
      <t>キンムサキ</t>
    </rPh>
    <rPh sb="3" eb="4">
      <t>ナ</t>
    </rPh>
    <phoneticPr fontId="5"/>
  </si>
  <si>
    <t>勤務先住所</t>
    <rPh sb="0" eb="3">
      <t>キンムサキ</t>
    </rPh>
    <rPh sb="3" eb="4">
      <t>ジュウ</t>
    </rPh>
    <rPh sb="4" eb="5">
      <t>ショ</t>
    </rPh>
    <phoneticPr fontId="5"/>
  </si>
  <si>
    <t>0</t>
    <phoneticPr fontId="5"/>
  </si>
  <si>
    <t>ﾏﾈｰｼﾞｬｰ</t>
    <phoneticPr fontId="5"/>
  </si>
  <si>
    <t>スコアラー</t>
    <phoneticPr fontId="5"/>
  </si>
  <si>
    <t>一般社団法人大和市野球連盟</t>
    <phoneticPr fontId="3"/>
  </si>
  <si>
    <t>加盟団体変更登録申請書</t>
    <rPh sb="4" eb="6">
      <t>ヘンコウ</t>
    </rPh>
    <phoneticPr fontId="3"/>
  </si>
  <si>
    <t>※　一般社団法人大和市野球連盟定款第48条・加盟団体規程を遵守し、加盟団体登録を変更いたします。</t>
    <rPh sb="40" eb="42">
      <t>ヘンコウ</t>
    </rPh>
    <phoneticPr fontId="5"/>
  </si>
  <si>
    <t>様式ー00</t>
    <phoneticPr fontId="3"/>
  </si>
  <si>
    <t>2026年度</t>
    <phoneticPr fontId="3"/>
  </si>
  <si>
    <t>1</t>
  </si>
  <si>
    <t>2</t>
  </si>
  <si>
    <t>3</t>
  </si>
  <si>
    <t>4</t>
  </si>
  <si>
    <t>5</t>
  </si>
  <si>
    <t>6</t>
  </si>
  <si>
    <t>7</t>
  </si>
  <si>
    <t>8</t>
  </si>
  <si>
    <t>9</t>
  </si>
  <si>
    <t>12</t>
  </si>
  <si>
    <t>13</t>
  </si>
  <si>
    <t>14</t>
  </si>
  <si>
    <t>15</t>
  </si>
  <si>
    <t>11</t>
    <phoneticPr fontId="3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</si>
  <si>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</si>
  <si>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</si>
  <si>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</si>
  <si>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</si>
  <si>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</si>
  <si>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</si>
  <si>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</si>
  <si>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</si>
  <si>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</si>
  <si>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</si>
  <si>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</si>
  <si>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</si>
  <si>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</si>
  <si>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</si>
  <si>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記入しない</t>
    <rPh sb="0" eb="2">
      <t>キニュウ</t>
    </rPh>
    <phoneticPr fontId="3"/>
  </si>
  <si>
    <t>2026年度(一社)大和市野球連盟変更登録選手名簿－</t>
    <phoneticPr fontId="3"/>
  </si>
  <si>
    <t>級－</t>
    <phoneticPr fontId="3"/>
  </si>
  <si>
    <t>A</t>
    <phoneticPr fontId="3"/>
  </si>
  <si>
    <t>球児</t>
    <rPh sb="0" eb="2">
      <t>キュウジ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</si>
</sst>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;[Red]\-0\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u/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rgb="FF00206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.5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b/>
      <sz val="10.5"/>
      <color rgb="FF00206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1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2" fillId="0" borderId="38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4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14" fillId="0" borderId="7" xfId="1" applyNumberFormat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horizontal="right" vertical="center"/>
    </xf>
    <xf numFmtId="49" fontId="2" fillId="0" borderId="25" xfId="0" applyNumberFormat="1" applyFont="1" applyBorder="1" applyAlignment="1">
      <alignment horizontal="left" vertical="center"/>
    </xf>
    <xf numFmtId="49" fontId="2" fillId="0" borderId="28" xfId="0" applyNumberFormat="1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righ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0" fontId="18" fillId="0" borderId="33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left" vertical="center"/>
    </xf>
    <xf numFmtId="0" fontId="23" fillId="3" borderId="5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49" fontId="18" fillId="0" borderId="33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32</xdr:row>
      <xdr:rowOff>38100</xdr:rowOff>
    </xdr:from>
    <xdr:to>
      <xdr:col>21</xdr:col>
      <xdr:colOff>180975</xdr:colOff>
      <xdr:row>34</xdr:row>
      <xdr:rowOff>66675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F708ED2-E3E5-4065-BB3B-CA64FBB349A4}"/>
            </a:ext>
          </a:extLst>
        </xdr:cNvPr>
        <xdr:cNvSpPr>
          <a:spLocks noChangeArrowheads="1"/>
        </xdr:cNvSpPr>
      </xdr:nvSpPr>
      <xdr:spPr>
        <a:xfrm>
          <a:off x="1647825" y="7629525"/>
          <a:ext cx="2381250" cy="447675"/>
        </a:xfrm>
        <a:prstGeom prst="wedgeRoundRectCallout">
          <a:avLst>
            <a:gd name="adj1" fmla="val -63654"/>
            <a:gd name="adj2" fmla="val -5414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300"/>
            </a:lnSpc>
          </a:pP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年齢は、</a:t>
          </a:r>
          <a:r>
            <a:rPr lang="ja-JP" altLang="en-U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２０２６年</a:t>
          </a:r>
          <a:r>
            <a:rPr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４月１日現在で記入のこと。</a:t>
          </a:r>
          <a:endParaRPr lang="ja-JP" altLang="ja-JP" sz="12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</xdr:col>
      <xdr:colOff>9583</xdr:colOff>
      <xdr:row>13</xdr:row>
      <xdr:rowOff>47315</xdr:rowOff>
    </xdr:from>
    <xdr:to>
      <xdr:col>11</xdr:col>
      <xdr:colOff>57066</xdr:colOff>
      <xdr:row>15</xdr:row>
      <xdr:rowOff>200035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8C52AD7-1E26-45C4-B26D-7017F8EF1F9C}"/>
            </a:ext>
          </a:extLst>
        </xdr:cNvPr>
        <xdr:cNvSpPr>
          <a:spLocks noChangeArrowheads="1"/>
        </xdr:cNvSpPr>
      </xdr:nvSpPr>
      <xdr:spPr>
        <a:xfrm rot="21592778" flipV="1">
          <a:off x="47683" y="3771590"/>
          <a:ext cx="1952483" cy="457520"/>
        </a:xfrm>
        <a:prstGeom prst="wedgeRoundRectCallout">
          <a:avLst>
            <a:gd name="adj1" fmla="val 7917"/>
            <a:gd name="adj2" fmla="val 2124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連盟の連絡事項等の伝達ができる者。</a:t>
          </a:r>
        </a:p>
      </xdr:txBody>
    </xdr:sp>
    <xdr:clientData/>
  </xdr:twoCellAnchor>
  <xdr:twoCellAnchor>
    <xdr:from>
      <xdr:col>29</xdr:col>
      <xdr:colOff>0</xdr:colOff>
      <xdr:row>28</xdr:row>
      <xdr:rowOff>142874</xdr:rowOff>
    </xdr:from>
    <xdr:to>
      <xdr:col>38</xdr:col>
      <xdr:colOff>19050</xdr:colOff>
      <xdr:row>31</xdr:row>
      <xdr:rowOff>133350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F5848E9C-5951-4652-B76F-EB99D66D0FA4}"/>
            </a:ext>
          </a:extLst>
        </xdr:cNvPr>
        <xdr:cNvSpPr>
          <a:spLocks noChangeArrowheads="1"/>
        </xdr:cNvSpPr>
      </xdr:nvSpPr>
      <xdr:spPr>
        <a:xfrm flipH="1" flipV="1">
          <a:off x="5372100" y="6896099"/>
          <a:ext cx="1733550" cy="619126"/>
        </a:xfrm>
        <a:prstGeom prst="wedgeRoundRectCallout">
          <a:avLst>
            <a:gd name="adj1" fmla="val 95053"/>
            <a:gd name="adj2" fmla="val 5870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連絡用に使用します、できる限り登録を御願いいたします。</a:t>
          </a:r>
        </a:p>
      </xdr:txBody>
    </xdr:sp>
    <xdr:clientData/>
  </xdr:twoCellAnchor>
  <xdr:twoCellAnchor>
    <xdr:from>
      <xdr:col>20</xdr:col>
      <xdr:colOff>114298</xdr:colOff>
      <xdr:row>23</xdr:row>
      <xdr:rowOff>28575</xdr:rowOff>
    </xdr:from>
    <xdr:to>
      <xdr:col>26</xdr:col>
      <xdr:colOff>123823</xdr:colOff>
      <xdr:row>27</xdr:row>
      <xdr:rowOff>142875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5C4B13C5-EB74-47ED-9AF9-89B42A83D121}"/>
            </a:ext>
          </a:extLst>
        </xdr:cNvPr>
        <xdr:cNvSpPr>
          <a:spLocks noChangeArrowheads="1"/>
        </xdr:cNvSpPr>
      </xdr:nvSpPr>
      <xdr:spPr>
        <a:xfrm flipH="1">
          <a:off x="3771898" y="5734050"/>
          <a:ext cx="1152525" cy="952500"/>
        </a:xfrm>
        <a:prstGeom prst="wedgeRoundRectCallout">
          <a:avLst>
            <a:gd name="adj1" fmla="val 4813"/>
            <a:gd name="adj2" fmla="val -16243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神奈川県外に在住する者は勤務先名と勤務先の住所を記入のこと。</a:t>
          </a:r>
        </a:p>
      </xdr:txBody>
    </xdr:sp>
    <xdr:clientData/>
  </xdr:twoCellAnchor>
  <xdr:twoCellAnchor>
    <xdr:from>
      <xdr:col>12</xdr:col>
      <xdr:colOff>161924</xdr:colOff>
      <xdr:row>23</xdr:row>
      <xdr:rowOff>190497</xdr:rowOff>
    </xdr:from>
    <xdr:to>
      <xdr:col>20</xdr:col>
      <xdr:colOff>38100</xdr:colOff>
      <xdr:row>25</xdr:row>
      <xdr:rowOff>209548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F98583B6-AB8A-4061-8BF9-0D6FDDAF4F86}"/>
            </a:ext>
          </a:extLst>
        </xdr:cNvPr>
        <xdr:cNvSpPr>
          <a:spLocks noChangeArrowheads="1"/>
        </xdr:cNvSpPr>
      </xdr:nvSpPr>
      <xdr:spPr>
        <a:xfrm flipH="1" flipV="1">
          <a:off x="2295524" y="5895972"/>
          <a:ext cx="1400176" cy="438151"/>
        </a:xfrm>
        <a:prstGeom prst="wedgeRoundRectCallout">
          <a:avLst>
            <a:gd name="adj1" fmla="val 21205"/>
            <a:gd name="adj2" fmla="val 39884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自宅住所は全員記入のこと。</a:t>
          </a:r>
        </a:p>
      </xdr:txBody>
    </xdr:sp>
    <xdr:clientData/>
  </xdr:twoCellAnchor>
  <xdr:twoCellAnchor>
    <xdr:from>
      <xdr:col>2</xdr:col>
      <xdr:colOff>133350</xdr:colOff>
      <xdr:row>27</xdr:row>
      <xdr:rowOff>85725</xdr:rowOff>
    </xdr:from>
    <xdr:to>
      <xdr:col>8</xdr:col>
      <xdr:colOff>161925</xdr:colOff>
      <xdr:row>30</xdr:row>
      <xdr:rowOff>85725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ABFA63EB-9A62-4307-BA38-A445C2448464}"/>
            </a:ext>
          </a:extLst>
        </xdr:cNvPr>
        <xdr:cNvSpPr>
          <a:spLocks noChangeArrowheads="1"/>
        </xdr:cNvSpPr>
      </xdr:nvSpPr>
      <xdr:spPr>
        <a:xfrm>
          <a:off x="361950" y="6629400"/>
          <a:ext cx="1171575" cy="628650"/>
        </a:xfrm>
        <a:prstGeom prst="wedgeRoundRectCallout">
          <a:avLst>
            <a:gd name="adj1" fmla="val -25611"/>
            <a:gd name="adj2" fmla="val -2803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背番号の無いところは空欄にすること。</a:t>
          </a:r>
        </a:p>
      </xdr:txBody>
    </xdr:sp>
    <xdr:clientData/>
  </xdr:twoCellAnchor>
  <xdr:twoCellAnchor>
    <xdr:from>
      <xdr:col>5</xdr:col>
      <xdr:colOff>19050</xdr:colOff>
      <xdr:row>34</xdr:row>
      <xdr:rowOff>114300</xdr:rowOff>
    </xdr:from>
    <xdr:to>
      <xdr:col>32</xdr:col>
      <xdr:colOff>47625</xdr:colOff>
      <xdr:row>37</xdr:row>
      <xdr:rowOff>57150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DAD46039-C410-466D-8339-E9CF220C34C7}"/>
            </a:ext>
          </a:extLst>
        </xdr:cNvPr>
        <xdr:cNvSpPr>
          <a:spLocks noChangeArrowheads="1"/>
        </xdr:cNvSpPr>
      </xdr:nvSpPr>
      <xdr:spPr>
        <a:xfrm flipH="1">
          <a:off x="819150" y="8124825"/>
          <a:ext cx="5172075" cy="571500"/>
        </a:xfrm>
        <a:prstGeom prst="wedgeRoundRectCallout">
          <a:avLst>
            <a:gd name="adj1" fmla="val 61968"/>
            <a:gd name="adj2" fmla="val 428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代表者１名、監督１名、主将１名を含め３０名以内の競技者であること。また、マネージャー、スコアラーを登録する場合でも３０名以内とすること。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/>
  </xdr:twoCellAnchor>
  <xdr:twoCellAnchor>
    <xdr:from>
      <xdr:col>5</xdr:col>
      <xdr:colOff>38099</xdr:colOff>
      <xdr:row>0</xdr:row>
      <xdr:rowOff>38100</xdr:rowOff>
    </xdr:from>
    <xdr:to>
      <xdr:col>23</xdr:col>
      <xdr:colOff>66674</xdr:colOff>
      <xdr:row>0</xdr:row>
      <xdr:rowOff>323850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29C4FB6-1E75-414E-A1E0-AC8D5F000990}"/>
            </a:ext>
          </a:extLst>
        </xdr:cNvPr>
        <xdr:cNvSpPr/>
      </xdr:nvSpPr>
      <xdr:spPr>
        <a:xfrm>
          <a:off x="838199" y="38100"/>
          <a:ext cx="3457575" cy="285750"/>
        </a:xfrm>
        <a:prstGeom prst="wedgeRoundRectCallout">
          <a:avLst>
            <a:gd name="adj1" fmla="val 58778"/>
            <a:gd name="adj2" fmla="val 7110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回数を記入（２月１５日～５月３１日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迄」で計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２回です</a:t>
          </a: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 panose="020F0502020204030204"/>
            <a:ea typeface="ＭＳ Ｐゴシック" panose="020B0600070205080204" charset="-128"/>
            <a:cs typeface="Calibri" panose="020F0502020204030204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29</xdr:col>
      <xdr:colOff>47625</xdr:colOff>
      <xdr:row>6</xdr:row>
      <xdr:rowOff>38100</xdr:rowOff>
    </xdr:from>
    <xdr:to>
      <xdr:col>38</xdr:col>
      <xdr:colOff>180975</xdr:colOff>
      <xdr:row>6</xdr:row>
      <xdr:rowOff>561975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65250691-7700-4A03-A05E-C317DE961CE2}"/>
            </a:ext>
          </a:extLst>
        </xdr:cNvPr>
        <xdr:cNvSpPr/>
      </xdr:nvSpPr>
      <xdr:spPr>
        <a:xfrm rot="10800000" flipV="1">
          <a:off x="5419725" y="1638300"/>
          <a:ext cx="1847850" cy="523875"/>
        </a:xfrm>
        <a:prstGeom prst="wedgeRoundRectCallout">
          <a:avLst>
            <a:gd name="adj1" fmla="val -5785"/>
            <a:gd name="adj2" fmla="val -22477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自チームのクラスを記入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6</xdr:row>
      <xdr:rowOff>76200</xdr:rowOff>
    </xdr:from>
    <xdr:to>
      <xdr:col>10</xdr:col>
      <xdr:colOff>66675</xdr:colOff>
      <xdr:row>6</xdr:row>
      <xdr:rowOff>476250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40C672F-EDD2-49B4-A07C-9D807422D3F4}"/>
            </a:ext>
          </a:extLst>
        </xdr:cNvPr>
        <xdr:cNvSpPr/>
      </xdr:nvSpPr>
      <xdr:spPr>
        <a:xfrm>
          <a:off x="47625" y="1676400"/>
          <a:ext cx="1771650" cy="400050"/>
        </a:xfrm>
        <a:prstGeom prst="wedgeRoundRectCallout">
          <a:avLst>
            <a:gd name="adj1" fmla="val 39916"/>
            <a:gd name="adj2" fmla="val -10238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発信日を必ず記入のこと</a:t>
          </a:r>
        </a:p>
        <a:p>
          <a:pPr algn="l"/>
          <a:endParaRPr kumimoji="1" lang="ja-JP" altLang="en-US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6</xdr:row>
      <xdr:rowOff>28576</xdr:rowOff>
    </xdr:from>
    <xdr:to>
      <xdr:col>29</xdr:col>
      <xdr:colOff>47625</xdr:colOff>
      <xdr:row>6</xdr:row>
      <xdr:rowOff>581025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F0EEA5C8-9B66-451B-A498-4FAF2787BE31}"/>
            </a:ext>
          </a:extLst>
        </xdr:cNvPr>
        <xdr:cNvSpPr/>
      </xdr:nvSpPr>
      <xdr:spPr>
        <a:xfrm>
          <a:off x="1876425" y="1628776"/>
          <a:ext cx="3543300" cy="552449"/>
        </a:xfrm>
        <a:prstGeom prst="wedgeRoundRectCallout">
          <a:avLst>
            <a:gd name="adj1" fmla="val 34020"/>
            <a:gd name="adj2" fmla="val -8082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/>
            <a:t>人数の調査のため男女別に人数記入のこと。合計は自動です</a:t>
          </a:r>
        </a:p>
      </xdr:txBody>
    </xdr:sp>
    <xdr:clientData/>
  </xdr:twoCellAnchor>
  <xdr:twoCellAnchor>
    <xdr:from>
      <xdr:col>17</xdr:col>
      <xdr:colOff>28575</xdr:colOff>
      <xdr:row>38</xdr:row>
      <xdr:rowOff>114298</xdr:rowOff>
    </xdr:from>
    <xdr:to>
      <xdr:col>33</xdr:col>
      <xdr:colOff>161925</xdr:colOff>
      <xdr:row>43</xdr:row>
      <xdr:rowOff>190499</xdr:rowOff>
    </xdr:to>
    <xdr:sp macro="" textlink="">
      <xdr:nvSpPr>
        <xdr:cNvPr id="13" name="AutoShape 5">
          <a:extLst>
            <a:ext uri="{FF2B5EF4-FFF2-40B4-BE49-F238E27FC236}">
              <a16:creationId xmlns:a16="http://schemas.microsoft.com/office/drawing/2014/main" id="{73E71741-485E-4B72-89D2-B935366D9B0A}"/>
            </a:ext>
          </a:extLst>
        </xdr:cNvPr>
        <xdr:cNvSpPr>
          <a:spLocks noChangeArrowheads="1"/>
        </xdr:cNvSpPr>
      </xdr:nvSpPr>
      <xdr:spPr>
        <a:xfrm flipH="1" flipV="1">
          <a:off x="3114675" y="8963023"/>
          <a:ext cx="3181350" cy="1123951"/>
        </a:xfrm>
        <a:prstGeom prst="wedgeRoundRectCallout">
          <a:avLst>
            <a:gd name="adj1" fmla="val 140673"/>
            <a:gd name="adj2" fmla="val -728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背番号が３１番以上のものは番号が大きいものを下段に記入すること。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rtl="0"/>
          <a:r>
            <a:rPr lang="ja-JP" altLang="ja-JP" sz="12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使わない番号を打ち変える。</a:t>
          </a:r>
          <a:endParaRPr lang="ja-JP" alt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M50"/>
  <sheetViews>
    <sheetView tabSelected="1" workbookViewId="0">
      <selection activeCell="B1" sqref="B1:E1"/>
    </sheetView>
  </sheetViews>
  <sheetFormatPr defaultColWidth="2.5" defaultRowHeight="16.5" customHeight="1" x14ac:dyDescent="0.4"/>
  <cols>
    <col min="1" max="1" width="0.5" style="1" customWidth="1"/>
    <col min="2" max="256" width="2.5" style="1"/>
    <col min="257" max="257" width="0.5" style="1" customWidth="1"/>
    <col min="258" max="512" width="2.5" style="1"/>
    <col min="513" max="513" width="0.5" style="1" customWidth="1"/>
    <col min="514" max="768" width="2.5" style="1"/>
    <col min="769" max="769" width="0.5" style="1" customWidth="1"/>
    <col min="770" max="1024" width="2.5" style="1"/>
    <col min="1025" max="1025" width="0.5" style="1" customWidth="1"/>
    <col min="1026" max="1280" width="2.5" style="1"/>
    <col min="1281" max="1281" width="0.5" style="1" customWidth="1"/>
    <col min="1282" max="1536" width="2.5" style="1"/>
    <col min="1537" max="1537" width="0.5" style="1" customWidth="1"/>
    <col min="1538" max="1792" width="2.5" style="1"/>
    <col min="1793" max="1793" width="0.5" style="1" customWidth="1"/>
    <col min="1794" max="2048" width="2.5" style="1"/>
    <col min="2049" max="2049" width="0.5" style="1" customWidth="1"/>
    <col min="2050" max="2304" width="2.5" style="1"/>
    <col min="2305" max="2305" width="0.5" style="1" customWidth="1"/>
    <col min="2306" max="2560" width="2.5" style="1"/>
    <col min="2561" max="2561" width="0.5" style="1" customWidth="1"/>
    <col min="2562" max="2816" width="2.5" style="1"/>
    <col min="2817" max="2817" width="0.5" style="1" customWidth="1"/>
    <col min="2818" max="3072" width="2.5" style="1"/>
    <col min="3073" max="3073" width="0.5" style="1" customWidth="1"/>
    <col min="3074" max="3328" width="2.5" style="1"/>
    <col min="3329" max="3329" width="0.5" style="1" customWidth="1"/>
    <col min="3330" max="3584" width="2.5" style="1"/>
    <col min="3585" max="3585" width="0.5" style="1" customWidth="1"/>
    <col min="3586" max="3840" width="2.5" style="1"/>
    <col min="3841" max="3841" width="0.5" style="1" customWidth="1"/>
    <col min="3842" max="4096" width="2.5" style="1"/>
    <col min="4097" max="4097" width="0.5" style="1" customWidth="1"/>
    <col min="4098" max="4352" width="2.5" style="1"/>
    <col min="4353" max="4353" width="0.5" style="1" customWidth="1"/>
    <col min="4354" max="4608" width="2.5" style="1"/>
    <col min="4609" max="4609" width="0.5" style="1" customWidth="1"/>
    <col min="4610" max="4864" width="2.5" style="1"/>
    <col min="4865" max="4865" width="0.5" style="1" customWidth="1"/>
    <col min="4866" max="5120" width="2.5" style="1"/>
    <col min="5121" max="5121" width="0.5" style="1" customWidth="1"/>
    <col min="5122" max="5376" width="2.5" style="1"/>
    <col min="5377" max="5377" width="0.5" style="1" customWidth="1"/>
    <col min="5378" max="5632" width="2.5" style="1"/>
    <col min="5633" max="5633" width="0.5" style="1" customWidth="1"/>
    <col min="5634" max="5888" width="2.5" style="1"/>
    <col min="5889" max="5889" width="0.5" style="1" customWidth="1"/>
    <col min="5890" max="6144" width="2.5" style="1"/>
    <col min="6145" max="6145" width="0.5" style="1" customWidth="1"/>
    <col min="6146" max="6400" width="2.5" style="1"/>
    <col min="6401" max="6401" width="0.5" style="1" customWidth="1"/>
    <col min="6402" max="6656" width="2.5" style="1"/>
    <col min="6657" max="6657" width="0.5" style="1" customWidth="1"/>
    <col min="6658" max="6912" width="2.5" style="1"/>
    <col min="6913" max="6913" width="0.5" style="1" customWidth="1"/>
    <col min="6914" max="7168" width="2.5" style="1"/>
    <col min="7169" max="7169" width="0.5" style="1" customWidth="1"/>
    <col min="7170" max="7424" width="2.5" style="1"/>
    <col min="7425" max="7425" width="0.5" style="1" customWidth="1"/>
    <col min="7426" max="7680" width="2.5" style="1"/>
    <col min="7681" max="7681" width="0.5" style="1" customWidth="1"/>
    <col min="7682" max="7936" width="2.5" style="1"/>
    <col min="7937" max="7937" width="0.5" style="1" customWidth="1"/>
    <col min="7938" max="8192" width="2.5" style="1"/>
    <col min="8193" max="8193" width="0.5" style="1" customWidth="1"/>
    <col min="8194" max="8448" width="2.5" style="1"/>
    <col min="8449" max="8449" width="0.5" style="1" customWidth="1"/>
    <col min="8450" max="8704" width="2.5" style="1"/>
    <col min="8705" max="8705" width="0.5" style="1" customWidth="1"/>
    <col min="8706" max="8960" width="2.5" style="1"/>
    <col min="8961" max="8961" width="0.5" style="1" customWidth="1"/>
    <col min="8962" max="9216" width="2.5" style="1"/>
    <col min="9217" max="9217" width="0.5" style="1" customWidth="1"/>
    <col min="9218" max="9472" width="2.5" style="1"/>
    <col min="9473" max="9473" width="0.5" style="1" customWidth="1"/>
    <col min="9474" max="9728" width="2.5" style="1"/>
    <col min="9729" max="9729" width="0.5" style="1" customWidth="1"/>
    <col min="9730" max="9984" width="2.5" style="1"/>
    <col min="9985" max="9985" width="0.5" style="1" customWidth="1"/>
    <col min="9986" max="10240" width="2.5" style="1"/>
    <col min="10241" max="10241" width="0.5" style="1" customWidth="1"/>
    <col min="10242" max="10496" width="2.5" style="1"/>
    <col min="10497" max="10497" width="0.5" style="1" customWidth="1"/>
    <col min="10498" max="10752" width="2.5" style="1"/>
    <col min="10753" max="10753" width="0.5" style="1" customWidth="1"/>
    <col min="10754" max="11008" width="2.5" style="1"/>
    <col min="11009" max="11009" width="0.5" style="1" customWidth="1"/>
    <col min="11010" max="11264" width="2.5" style="1"/>
    <col min="11265" max="11265" width="0.5" style="1" customWidth="1"/>
    <col min="11266" max="11520" width="2.5" style="1"/>
    <col min="11521" max="11521" width="0.5" style="1" customWidth="1"/>
    <col min="11522" max="11776" width="2.5" style="1"/>
    <col min="11777" max="11777" width="0.5" style="1" customWidth="1"/>
    <col min="11778" max="12032" width="2.5" style="1"/>
    <col min="12033" max="12033" width="0.5" style="1" customWidth="1"/>
    <col min="12034" max="12288" width="2.5" style="1"/>
    <col min="12289" max="12289" width="0.5" style="1" customWidth="1"/>
    <col min="12290" max="12544" width="2.5" style="1"/>
    <col min="12545" max="12545" width="0.5" style="1" customWidth="1"/>
    <col min="12546" max="12800" width="2.5" style="1"/>
    <col min="12801" max="12801" width="0.5" style="1" customWidth="1"/>
    <col min="12802" max="13056" width="2.5" style="1"/>
    <col min="13057" max="13057" width="0.5" style="1" customWidth="1"/>
    <col min="13058" max="13312" width="2.5" style="1"/>
    <col min="13313" max="13313" width="0.5" style="1" customWidth="1"/>
    <col min="13314" max="13568" width="2.5" style="1"/>
    <col min="13569" max="13569" width="0.5" style="1" customWidth="1"/>
    <col min="13570" max="13824" width="2.5" style="1"/>
    <col min="13825" max="13825" width="0.5" style="1" customWidth="1"/>
    <col min="13826" max="14080" width="2.5" style="1"/>
    <col min="14081" max="14081" width="0.5" style="1" customWidth="1"/>
    <col min="14082" max="14336" width="2.5" style="1"/>
    <col min="14337" max="14337" width="0.5" style="1" customWidth="1"/>
    <col min="14338" max="14592" width="2.5" style="1"/>
    <col min="14593" max="14593" width="0.5" style="1" customWidth="1"/>
    <col min="14594" max="14848" width="2.5" style="1"/>
    <col min="14849" max="14849" width="0.5" style="1" customWidth="1"/>
    <col min="14850" max="15104" width="2.5" style="1"/>
    <col min="15105" max="15105" width="0.5" style="1" customWidth="1"/>
    <col min="15106" max="15360" width="2.5" style="1"/>
    <col min="15361" max="15361" width="0.5" style="1" customWidth="1"/>
    <col min="15362" max="15616" width="2.5" style="1"/>
    <col min="15617" max="15617" width="0.5" style="1" customWidth="1"/>
    <col min="15618" max="15872" width="2.5" style="1"/>
    <col min="15873" max="15873" width="0.5" style="1" customWidth="1"/>
    <col min="15874" max="16128" width="2.5" style="1"/>
    <col min="16129" max="16129" width="0.5" style="1" customWidth="1"/>
    <col min="16130" max="16384" width="2.5" style="1"/>
  </cols>
  <sheetData>
    <row r="1" spans="2:39" ht="28.5" customHeight="1" thickBot="1" x14ac:dyDescent="0.45">
      <c r="B1" s="55" t="s">
        <v>91</v>
      </c>
      <c r="C1" s="55"/>
      <c r="D1" s="55"/>
      <c r="E1" s="55"/>
      <c r="H1" s="48"/>
      <c r="I1" s="49"/>
      <c r="J1" s="49"/>
      <c r="K1" s="49"/>
      <c r="L1" s="49"/>
      <c r="M1" s="60" t="s">
        <v>88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49"/>
      <c r="AE1" s="49"/>
      <c r="AF1" s="49"/>
      <c r="AG1" s="49"/>
      <c r="AH1" s="49"/>
      <c r="AI1" s="49"/>
      <c r="AJ1" s="49"/>
      <c r="AK1" s="49"/>
    </row>
    <row r="2" spans="2:39" ht="30" customHeight="1" thickBot="1" x14ac:dyDescent="0.45">
      <c r="C2" s="67" t="s">
        <v>92</v>
      </c>
      <c r="D2" s="67"/>
      <c r="E2" s="67"/>
      <c r="F2" s="67"/>
      <c r="G2" s="67"/>
      <c r="H2" s="67"/>
      <c r="I2" s="68" t="s">
        <v>89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1" t="s">
        <v>0</v>
      </c>
      <c r="W2" s="61"/>
      <c r="X2" s="61"/>
      <c r="Y2" s="22" t="s">
        <v>1</v>
      </c>
      <c r="Z2" s="62"/>
      <c r="AA2" s="63"/>
      <c r="AC2" s="56" t="s">
        <v>2</v>
      </c>
      <c r="AD2" s="56"/>
      <c r="AE2" s="56"/>
      <c r="AF2" s="56"/>
      <c r="AG2" s="56"/>
      <c r="AH2" s="57" t="s">
        <v>124</v>
      </c>
      <c r="AI2" s="58"/>
      <c r="AJ2" s="59" t="s">
        <v>3</v>
      </c>
      <c r="AK2" s="59"/>
      <c r="AL2" s="59"/>
      <c r="AM2" s="59"/>
    </row>
    <row r="3" spans="2:39" ht="7.5" customHeight="1" thickBot="1" x14ac:dyDescent="0.4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30" customHeight="1" thickBot="1" x14ac:dyDescent="0.45">
      <c r="B4" s="64" t="s">
        <v>90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6"/>
    </row>
    <row r="5" spans="2:39" ht="7.5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69" t="s">
        <v>4</v>
      </c>
      <c r="C6" s="70"/>
      <c r="D6" s="71"/>
      <c r="E6" s="72">
        <v>2026</v>
      </c>
      <c r="F6" s="73"/>
      <c r="G6" s="73"/>
      <c r="H6" s="73"/>
      <c r="I6" s="8" t="s">
        <v>5</v>
      </c>
      <c r="J6" s="74">
        <v>5</v>
      </c>
      <c r="K6" s="75"/>
      <c r="L6" s="8" t="s">
        <v>6</v>
      </c>
      <c r="M6" s="74">
        <v>31</v>
      </c>
      <c r="N6" s="75"/>
      <c r="O6" s="9" t="s">
        <v>7</v>
      </c>
      <c r="P6" s="76" t="s">
        <v>8</v>
      </c>
      <c r="Q6" s="70"/>
      <c r="R6" s="70"/>
      <c r="S6" s="70"/>
      <c r="T6" s="70"/>
      <c r="U6" s="70"/>
      <c r="V6" s="70"/>
      <c r="W6" s="70"/>
      <c r="X6" s="70"/>
      <c r="Y6" s="71"/>
      <c r="Z6" s="10" t="s">
        <v>9</v>
      </c>
      <c r="AA6" s="74">
        <v>20</v>
      </c>
      <c r="AB6" s="75"/>
      <c r="AC6" s="11" t="s">
        <v>10</v>
      </c>
      <c r="AD6" s="10" t="s">
        <v>11</v>
      </c>
      <c r="AE6" s="74">
        <v>3</v>
      </c>
      <c r="AF6" s="75"/>
      <c r="AG6" s="11" t="s">
        <v>10</v>
      </c>
      <c r="AH6" s="76" t="s">
        <v>12</v>
      </c>
      <c r="AI6" s="70"/>
      <c r="AJ6" s="71"/>
      <c r="AK6" s="77">
        <f>AA6+AE6</f>
        <v>23</v>
      </c>
      <c r="AL6" s="78"/>
      <c r="AM6" s="12" t="s">
        <v>10</v>
      </c>
    </row>
    <row r="7" spans="2:39" ht="47.25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79" t="s">
        <v>13</v>
      </c>
      <c r="C8" s="80"/>
      <c r="D8" s="80"/>
      <c r="E8" s="81"/>
      <c r="F8" s="97" t="s">
        <v>14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83" t="s">
        <v>15</v>
      </c>
      <c r="S8" s="83"/>
      <c r="T8" s="83"/>
      <c r="U8" s="97" t="s">
        <v>16</v>
      </c>
      <c r="V8" s="80"/>
      <c r="W8" s="80"/>
      <c r="X8" s="80"/>
      <c r="Y8" s="80"/>
      <c r="Z8" s="80"/>
      <c r="AA8" s="80"/>
      <c r="AB8" s="80"/>
      <c r="AC8" s="81"/>
      <c r="AD8" s="80" t="s">
        <v>17</v>
      </c>
      <c r="AE8" s="80"/>
      <c r="AF8" s="80"/>
      <c r="AG8" s="81"/>
      <c r="AH8" s="98" t="s">
        <v>18</v>
      </c>
      <c r="AI8" s="82"/>
      <c r="AJ8" s="82"/>
      <c r="AK8" s="82" t="s">
        <v>125</v>
      </c>
      <c r="AL8" s="82"/>
      <c r="AM8" s="87"/>
    </row>
    <row r="9" spans="2:39" ht="22.5" customHeight="1" thickBot="1" x14ac:dyDescent="0.45">
      <c r="B9" s="88" t="s">
        <v>19</v>
      </c>
      <c r="C9" s="89"/>
      <c r="D9" s="89"/>
      <c r="E9" s="89"/>
      <c r="F9" s="15" t="s">
        <v>20</v>
      </c>
      <c r="G9" s="90" t="s">
        <v>21</v>
      </c>
      <c r="H9" s="91"/>
      <c r="I9" s="91"/>
      <c r="J9" s="91"/>
      <c r="K9" s="91"/>
      <c r="L9" s="91" t="s">
        <v>22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3" t="s">
        <v>23</v>
      </c>
      <c r="Z9" s="94"/>
      <c r="AA9" s="93" t="s">
        <v>24</v>
      </c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</row>
    <row r="10" spans="2:39" ht="7.5" customHeight="1" thickBot="1" x14ac:dyDescent="0.4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</row>
    <row r="11" spans="2:39" ht="22.5" customHeight="1" x14ac:dyDescent="0.4">
      <c r="B11" s="79" t="s">
        <v>25</v>
      </c>
      <c r="C11" s="80"/>
      <c r="D11" s="80"/>
      <c r="E11" s="81"/>
      <c r="F11" s="82" t="s">
        <v>18</v>
      </c>
      <c r="G11" s="82"/>
      <c r="H11" s="82"/>
      <c r="I11" s="82" t="s">
        <v>125</v>
      </c>
      <c r="J11" s="82"/>
      <c r="K11" s="82"/>
      <c r="L11" s="83" t="s">
        <v>26</v>
      </c>
      <c r="M11" s="83"/>
      <c r="N11" s="16" t="s">
        <v>20</v>
      </c>
      <c r="O11" s="84" t="s">
        <v>27</v>
      </c>
      <c r="P11" s="85"/>
      <c r="Q11" s="85"/>
      <c r="R11" s="85"/>
      <c r="S11" s="85"/>
      <c r="T11" s="85" t="s">
        <v>28</v>
      </c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6"/>
    </row>
    <row r="12" spans="2:39" ht="22.5" customHeight="1" x14ac:dyDescent="0.4">
      <c r="B12" s="99" t="s">
        <v>23</v>
      </c>
      <c r="C12" s="100"/>
      <c r="D12" s="101" t="s">
        <v>29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0"/>
      <c r="Q12" s="103" t="s">
        <v>30</v>
      </c>
      <c r="R12" s="104"/>
      <c r="S12" s="104"/>
      <c r="T12" s="105"/>
      <c r="U12" s="106"/>
      <c r="V12" s="107" t="s">
        <v>31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7" t="s">
        <v>32</v>
      </c>
      <c r="AG12" s="109" t="s">
        <v>33</v>
      </c>
      <c r="AH12" s="109"/>
      <c r="AI12" s="109"/>
      <c r="AJ12" s="109"/>
      <c r="AK12" s="109"/>
      <c r="AL12" s="109"/>
      <c r="AM12" s="110"/>
    </row>
    <row r="13" spans="2:39" ht="22.5" customHeight="1" thickBot="1" x14ac:dyDescent="0.45">
      <c r="B13" s="111" t="s">
        <v>34</v>
      </c>
      <c r="C13" s="112"/>
      <c r="D13" s="93" t="s">
        <v>35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4"/>
      <c r="Q13" s="93" t="s">
        <v>36</v>
      </c>
      <c r="R13" s="95"/>
      <c r="S13" s="95"/>
      <c r="T13" s="95"/>
      <c r="U13" s="94"/>
      <c r="V13" s="113" t="s">
        <v>31</v>
      </c>
      <c r="W13" s="114"/>
      <c r="X13" s="114"/>
      <c r="Y13" s="114"/>
      <c r="Z13" s="114"/>
      <c r="AA13" s="114"/>
      <c r="AB13" s="114"/>
      <c r="AC13" s="114"/>
      <c r="AD13" s="114"/>
      <c r="AE13" s="114"/>
      <c r="AF13" s="18" t="s">
        <v>32</v>
      </c>
      <c r="AG13" s="115" t="s">
        <v>37</v>
      </c>
      <c r="AH13" s="115"/>
      <c r="AI13" s="115"/>
      <c r="AJ13" s="115"/>
      <c r="AK13" s="115"/>
      <c r="AL13" s="115"/>
      <c r="AM13" s="116"/>
    </row>
    <row r="14" spans="2:39" ht="7.5" customHeight="1" thickBot="1" x14ac:dyDescent="0.4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</row>
    <row r="15" spans="2:39" ht="16.5" customHeight="1" x14ac:dyDescent="0.4">
      <c r="B15" s="117" t="s">
        <v>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118"/>
    </row>
    <row r="16" spans="2:39" s="19" customFormat="1" ht="16.5" customHeight="1" x14ac:dyDescent="0.4">
      <c r="B16" s="119" t="s">
        <v>39</v>
      </c>
      <c r="C16" s="120"/>
      <c r="D16" s="121" t="s">
        <v>40</v>
      </c>
      <c r="E16" s="105"/>
      <c r="F16" s="105" t="s">
        <v>10</v>
      </c>
      <c r="G16" s="105"/>
      <c r="H16" s="122" t="s">
        <v>41</v>
      </c>
      <c r="I16" s="122"/>
      <c r="J16" s="121" t="s">
        <v>42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/>
      <c r="V16" s="121" t="s">
        <v>43</v>
      </c>
      <c r="W16" s="105"/>
      <c r="X16" s="105"/>
      <c r="Y16" s="105"/>
      <c r="Z16" s="105"/>
      <c r="AA16" s="106"/>
      <c r="AB16" s="121" t="s">
        <v>44</v>
      </c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23"/>
    </row>
    <row r="17" spans="2:39" s="19" customFormat="1" ht="16.5" customHeight="1" x14ac:dyDescent="0.4">
      <c r="B17" s="127">
        <v>30</v>
      </c>
      <c r="C17" s="122"/>
      <c r="D17" s="121" t="s">
        <v>45</v>
      </c>
      <c r="E17" s="105"/>
      <c r="F17" s="105" t="s">
        <v>46</v>
      </c>
      <c r="G17" s="106"/>
      <c r="H17" s="105">
        <v>45</v>
      </c>
      <c r="I17" s="106"/>
      <c r="J17" s="124" t="s">
        <v>47</v>
      </c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8"/>
      <c r="V17" s="124"/>
      <c r="W17" s="125"/>
      <c r="X17" s="125"/>
      <c r="Y17" s="125"/>
      <c r="Z17" s="125"/>
      <c r="AA17" s="128"/>
      <c r="AB17" s="124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6"/>
    </row>
    <row r="18" spans="2:39" s="19" customFormat="1" ht="16.5" customHeight="1" x14ac:dyDescent="0.4">
      <c r="B18" s="127">
        <v>10</v>
      </c>
      <c r="C18" s="122"/>
      <c r="D18" s="121" t="s">
        <v>48</v>
      </c>
      <c r="E18" s="105"/>
      <c r="F18" s="105" t="s">
        <v>49</v>
      </c>
      <c r="G18" s="106"/>
      <c r="H18" s="105">
        <v>25</v>
      </c>
      <c r="I18" s="106"/>
      <c r="J18" s="124" t="s">
        <v>50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8"/>
      <c r="V18" s="129" t="s">
        <v>51</v>
      </c>
      <c r="W18" s="130"/>
      <c r="X18" s="130"/>
      <c r="Y18" s="130"/>
      <c r="Z18" s="130"/>
      <c r="AA18" s="131"/>
      <c r="AB18" s="124" t="s">
        <v>52</v>
      </c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6"/>
    </row>
    <row r="19" spans="2:39" s="19" customFormat="1" ht="16.5" customHeight="1" x14ac:dyDescent="0.4">
      <c r="B19" s="127">
        <v>0</v>
      </c>
      <c r="C19" s="122"/>
      <c r="D19" s="121"/>
      <c r="E19" s="105"/>
      <c r="F19" s="105"/>
      <c r="G19" s="106"/>
      <c r="H19" s="105"/>
      <c r="I19" s="106"/>
      <c r="J19" s="124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8"/>
      <c r="V19" s="129"/>
      <c r="W19" s="130"/>
      <c r="X19" s="130"/>
      <c r="Y19" s="130"/>
      <c r="Z19" s="130"/>
      <c r="AA19" s="131"/>
      <c r="AB19" s="124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6"/>
    </row>
    <row r="20" spans="2:39" s="19" customFormat="1" ht="16.5" customHeight="1" x14ac:dyDescent="0.4">
      <c r="B20" s="127">
        <v>1</v>
      </c>
      <c r="C20" s="122"/>
      <c r="D20" s="121" t="s">
        <v>53</v>
      </c>
      <c r="E20" s="105"/>
      <c r="F20" s="105" t="s">
        <v>54</v>
      </c>
      <c r="G20" s="106"/>
      <c r="H20" s="105">
        <v>18</v>
      </c>
      <c r="I20" s="106"/>
      <c r="J20" s="124" t="s">
        <v>55</v>
      </c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8"/>
      <c r="V20" s="124"/>
      <c r="W20" s="125"/>
      <c r="X20" s="125"/>
      <c r="Y20" s="125"/>
      <c r="Z20" s="125"/>
      <c r="AA20" s="128"/>
      <c r="AB20" s="124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</row>
    <row r="21" spans="2:39" s="19" customFormat="1" ht="16.5" customHeight="1" x14ac:dyDescent="0.4">
      <c r="B21" s="127">
        <v>2</v>
      </c>
      <c r="C21" s="122"/>
      <c r="D21" s="121"/>
      <c r="E21" s="105"/>
      <c r="F21" s="105"/>
      <c r="G21" s="106"/>
      <c r="H21" s="105"/>
      <c r="I21" s="106"/>
      <c r="J21" s="124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8"/>
      <c r="V21" s="124"/>
      <c r="W21" s="125"/>
      <c r="X21" s="125"/>
      <c r="Y21" s="125"/>
      <c r="Z21" s="125"/>
      <c r="AA21" s="128"/>
      <c r="AB21" s="124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6"/>
    </row>
    <row r="22" spans="2:39" s="19" customFormat="1" ht="16.5" customHeight="1" x14ac:dyDescent="0.4">
      <c r="B22" s="127">
        <v>3</v>
      </c>
      <c r="C22" s="122"/>
      <c r="D22" s="121" t="s">
        <v>56</v>
      </c>
      <c r="E22" s="105"/>
      <c r="F22" s="105" t="s">
        <v>57</v>
      </c>
      <c r="G22" s="106"/>
      <c r="H22" s="105">
        <v>38</v>
      </c>
      <c r="I22" s="106"/>
      <c r="J22" s="124" t="s">
        <v>58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8"/>
      <c r="V22" s="124" t="s">
        <v>59</v>
      </c>
      <c r="W22" s="125"/>
      <c r="X22" s="125"/>
      <c r="Y22" s="125"/>
      <c r="Z22" s="125"/>
      <c r="AA22" s="128"/>
      <c r="AB22" s="124" t="s">
        <v>60</v>
      </c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6"/>
    </row>
    <row r="23" spans="2:39" s="19" customFormat="1" ht="16.5" customHeight="1" x14ac:dyDescent="0.4">
      <c r="B23" s="127">
        <v>4</v>
      </c>
      <c r="C23" s="122"/>
      <c r="D23" s="121"/>
      <c r="E23" s="105"/>
      <c r="F23" s="105"/>
      <c r="G23" s="106"/>
      <c r="H23" s="105"/>
      <c r="I23" s="106"/>
      <c r="J23" s="124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8"/>
      <c r="V23" s="124"/>
      <c r="W23" s="125"/>
      <c r="X23" s="125"/>
      <c r="Y23" s="125"/>
      <c r="Z23" s="125"/>
      <c r="AA23" s="128"/>
      <c r="AB23" s="124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6"/>
    </row>
    <row r="24" spans="2:39" s="19" customFormat="1" ht="16.5" customHeight="1" x14ac:dyDescent="0.4">
      <c r="B24" s="127">
        <v>5</v>
      </c>
      <c r="C24" s="122"/>
      <c r="D24" s="121"/>
      <c r="E24" s="105"/>
      <c r="F24" s="105"/>
      <c r="G24" s="106"/>
      <c r="H24" s="105"/>
      <c r="I24" s="106"/>
      <c r="J24" s="124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8"/>
      <c r="V24" s="124"/>
      <c r="W24" s="125"/>
      <c r="X24" s="125"/>
      <c r="Y24" s="125"/>
      <c r="Z24" s="125"/>
      <c r="AA24" s="128"/>
      <c r="AB24" s="124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6"/>
    </row>
    <row r="25" spans="2:39" s="19" customFormat="1" ht="16.5" customHeight="1" x14ac:dyDescent="0.4">
      <c r="B25" s="127">
        <v>6</v>
      </c>
      <c r="C25" s="122"/>
      <c r="D25" s="121"/>
      <c r="E25" s="105"/>
      <c r="F25" s="105"/>
      <c r="G25" s="106"/>
      <c r="H25" s="105"/>
      <c r="I25" s="106"/>
      <c r="J25" s="12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8"/>
      <c r="V25" s="124"/>
      <c r="W25" s="125"/>
      <c r="X25" s="125"/>
      <c r="Y25" s="125"/>
      <c r="Z25" s="125"/>
      <c r="AA25" s="128"/>
      <c r="AB25" s="124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</row>
    <row r="26" spans="2:39" s="19" customFormat="1" ht="16.5" customHeight="1" x14ac:dyDescent="0.4">
      <c r="B26" s="127">
        <v>7</v>
      </c>
      <c r="C26" s="122"/>
      <c r="D26" s="121"/>
      <c r="E26" s="105"/>
      <c r="F26" s="105"/>
      <c r="G26" s="106"/>
      <c r="H26" s="105"/>
      <c r="I26" s="106"/>
      <c r="J26" s="12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8"/>
      <c r="V26" s="124"/>
      <c r="W26" s="125"/>
      <c r="X26" s="125"/>
      <c r="Y26" s="125"/>
      <c r="Z26" s="125"/>
      <c r="AA26" s="128"/>
      <c r="AB26" s="124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6"/>
    </row>
    <row r="27" spans="2:39" s="19" customFormat="1" ht="16.5" customHeight="1" x14ac:dyDescent="0.4">
      <c r="B27" s="127">
        <v>8</v>
      </c>
      <c r="C27" s="122"/>
      <c r="D27" s="121"/>
      <c r="E27" s="105"/>
      <c r="F27" s="105"/>
      <c r="G27" s="106"/>
      <c r="H27" s="105"/>
      <c r="I27" s="106"/>
      <c r="J27" s="12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8"/>
      <c r="V27" s="124"/>
      <c r="W27" s="125"/>
      <c r="X27" s="125"/>
      <c r="Y27" s="125"/>
      <c r="Z27" s="125"/>
      <c r="AA27" s="128"/>
      <c r="AB27" s="124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6"/>
    </row>
    <row r="28" spans="2:39" s="19" customFormat="1" ht="16.5" customHeight="1" x14ac:dyDescent="0.4">
      <c r="B28" s="127">
        <v>9</v>
      </c>
      <c r="C28" s="122"/>
      <c r="D28" s="121"/>
      <c r="E28" s="105"/>
      <c r="F28" s="105"/>
      <c r="G28" s="106"/>
      <c r="H28" s="105"/>
      <c r="I28" s="106"/>
      <c r="J28" s="124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8"/>
      <c r="V28" s="124"/>
      <c r="W28" s="125"/>
      <c r="X28" s="125"/>
      <c r="Y28" s="125"/>
      <c r="Z28" s="125"/>
      <c r="AA28" s="128"/>
      <c r="AB28" s="124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6"/>
    </row>
    <row r="29" spans="2:39" s="19" customFormat="1" ht="16.5" customHeight="1" x14ac:dyDescent="0.4">
      <c r="B29" s="127">
        <v>11</v>
      </c>
      <c r="C29" s="122"/>
      <c r="D29" s="121"/>
      <c r="E29" s="105"/>
      <c r="F29" s="105"/>
      <c r="G29" s="106"/>
      <c r="H29" s="105"/>
      <c r="I29" s="106"/>
      <c r="J29" s="124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8"/>
      <c r="V29" s="124"/>
      <c r="W29" s="125"/>
      <c r="X29" s="125"/>
      <c r="Y29" s="125"/>
      <c r="Z29" s="125"/>
      <c r="AA29" s="128"/>
      <c r="AB29" s="124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6"/>
    </row>
    <row r="30" spans="2:39" s="19" customFormat="1" ht="16.5" customHeight="1" x14ac:dyDescent="0.4">
      <c r="B30" s="127">
        <v>12</v>
      </c>
      <c r="C30" s="122"/>
      <c r="D30" s="121"/>
      <c r="E30" s="105"/>
      <c r="F30" s="105"/>
      <c r="G30" s="106"/>
      <c r="H30" s="105"/>
      <c r="I30" s="106"/>
      <c r="J30" s="124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8"/>
      <c r="V30" s="124"/>
      <c r="W30" s="125"/>
      <c r="X30" s="125"/>
      <c r="Y30" s="125"/>
      <c r="Z30" s="125"/>
      <c r="AA30" s="128"/>
      <c r="AB30" s="124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6"/>
    </row>
    <row r="31" spans="2:39" s="19" customFormat="1" ht="16.5" customHeight="1" x14ac:dyDescent="0.4">
      <c r="B31" s="127">
        <v>13</v>
      </c>
      <c r="C31" s="122"/>
      <c r="D31" s="121"/>
      <c r="E31" s="105"/>
      <c r="F31" s="105"/>
      <c r="G31" s="106"/>
      <c r="H31" s="105"/>
      <c r="I31" s="106"/>
      <c r="J31" s="124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8"/>
      <c r="V31" s="124"/>
      <c r="W31" s="125"/>
      <c r="X31" s="125"/>
      <c r="Y31" s="125"/>
      <c r="Z31" s="125"/>
      <c r="AA31" s="128"/>
      <c r="AB31" s="124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6"/>
    </row>
    <row r="32" spans="2:39" s="19" customFormat="1" ht="16.5" customHeight="1" x14ac:dyDescent="0.4">
      <c r="B32" s="127">
        <v>14</v>
      </c>
      <c r="C32" s="122"/>
      <c r="D32" s="121"/>
      <c r="E32" s="105"/>
      <c r="F32" s="105"/>
      <c r="G32" s="106"/>
      <c r="H32" s="105"/>
      <c r="I32" s="106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8"/>
      <c r="V32" s="124"/>
      <c r="W32" s="125"/>
      <c r="X32" s="125"/>
      <c r="Y32" s="125"/>
      <c r="Z32" s="125"/>
      <c r="AA32" s="128"/>
      <c r="AB32" s="124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2:39" s="19" customFormat="1" ht="16.5" customHeight="1" x14ac:dyDescent="0.4">
      <c r="B33" s="127">
        <v>15</v>
      </c>
      <c r="C33" s="122"/>
      <c r="D33" s="121"/>
      <c r="E33" s="105"/>
      <c r="F33" s="105"/>
      <c r="G33" s="106"/>
      <c r="H33" s="105"/>
      <c r="I33" s="106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8"/>
      <c r="V33" s="124"/>
      <c r="W33" s="125"/>
      <c r="X33" s="125"/>
      <c r="Y33" s="125"/>
      <c r="Z33" s="125"/>
      <c r="AA33" s="128"/>
      <c r="AB33" s="124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</row>
    <row r="34" spans="2:39" s="19" customFormat="1" ht="16.5" customHeight="1" x14ac:dyDescent="0.4">
      <c r="B34" s="127">
        <v>16</v>
      </c>
      <c r="C34" s="122"/>
      <c r="D34" s="121"/>
      <c r="E34" s="105"/>
      <c r="F34" s="105"/>
      <c r="G34" s="106"/>
      <c r="H34" s="105"/>
      <c r="I34" s="106"/>
      <c r="J34" s="124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8"/>
      <c r="V34" s="124"/>
      <c r="W34" s="125"/>
      <c r="X34" s="125"/>
      <c r="Y34" s="125"/>
      <c r="Z34" s="125"/>
      <c r="AA34" s="128"/>
      <c r="AB34" s="124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</row>
    <row r="35" spans="2:39" s="19" customFormat="1" ht="16.5" customHeight="1" x14ac:dyDescent="0.4">
      <c r="B35" s="127">
        <v>17</v>
      </c>
      <c r="C35" s="122"/>
      <c r="D35" s="121"/>
      <c r="E35" s="105"/>
      <c r="F35" s="105"/>
      <c r="G35" s="106"/>
      <c r="H35" s="105"/>
      <c r="I35" s="106"/>
      <c r="J35" s="124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8"/>
      <c r="V35" s="124"/>
      <c r="W35" s="125"/>
      <c r="X35" s="125"/>
      <c r="Y35" s="125"/>
      <c r="Z35" s="125"/>
      <c r="AA35" s="128"/>
      <c r="AB35" s="124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</row>
    <row r="36" spans="2:39" s="19" customFormat="1" ht="16.5" customHeight="1" x14ac:dyDescent="0.4">
      <c r="B36" s="127">
        <v>18</v>
      </c>
      <c r="C36" s="122"/>
      <c r="D36" s="121"/>
      <c r="E36" s="105"/>
      <c r="F36" s="105"/>
      <c r="G36" s="106"/>
      <c r="H36" s="105"/>
      <c r="I36" s="106"/>
      <c r="J36" s="124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8"/>
      <c r="V36" s="124"/>
      <c r="W36" s="125"/>
      <c r="X36" s="125"/>
      <c r="Y36" s="125"/>
      <c r="Z36" s="125"/>
      <c r="AA36" s="128"/>
      <c r="AB36" s="124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6"/>
    </row>
    <row r="37" spans="2:39" s="19" customFormat="1" ht="16.5" customHeight="1" x14ac:dyDescent="0.4">
      <c r="B37" s="127">
        <v>19</v>
      </c>
      <c r="C37" s="122"/>
      <c r="D37" s="121"/>
      <c r="E37" s="105"/>
      <c r="F37" s="105"/>
      <c r="G37" s="106"/>
      <c r="H37" s="105"/>
      <c r="I37" s="106"/>
      <c r="J37" s="124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8"/>
      <c r="V37" s="124"/>
      <c r="W37" s="125"/>
      <c r="X37" s="125"/>
      <c r="Y37" s="125"/>
      <c r="Z37" s="125"/>
      <c r="AA37" s="128"/>
      <c r="AB37" s="124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6"/>
    </row>
    <row r="38" spans="2:39" s="19" customFormat="1" ht="16.5" customHeight="1" x14ac:dyDescent="0.4">
      <c r="B38" s="127">
        <v>20</v>
      </c>
      <c r="C38" s="122"/>
      <c r="D38" s="121"/>
      <c r="E38" s="105"/>
      <c r="F38" s="105"/>
      <c r="G38" s="106"/>
      <c r="H38" s="105"/>
      <c r="I38" s="106"/>
      <c r="J38" s="124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8"/>
      <c r="V38" s="124"/>
      <c r="W38" s="125"/>
      <c r="X38" s="125"/>
      <c r="Y38" s="125"/>
      <c r="Z38" s="125"/>
      <c r="AA38" s="128"/>
      <c r="AB38" s="124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6"/>
    </row>
    <row r="39" spans="2:39" s="19" customFormat="1" ht="16.5" customHeight="1" x14ac:dyDescent="0.4">
      <c r="B39" s="127">
        <v>21</v>
      </c>
      <c r="C39" s="122"/>
      <c r="D39" s="121"/>
      <c r="E39" s="105"/>
      <c r="F39" s="105"/>
      <c r="G39" s="106"/>
      <c r="H39" s="105"/>
      <c r="I39" s="106"/>
      <c r="J39" s="124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8"/>
      <c r="V39" s="124"/>
      <c r="W39" s="125"/>
      <c r="X39" s="125"/>
      <c r="Y39" s="125"/>
      <c r="Z39" s="125"/>
      <c r="AA39" s="128"/>
      <c r="AB39" s="124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6"/>
    </row>
    <row r="40" spans="2:39" s="19" customFormat="1" ht="16.5" customHeight="1" x14ac:dyDescent="0.4">
      <c r="B40" s="127">
        <v>22</v>
      </c>
      <c r="C40" s="122"/>
      <c r="D40" s="121"/>
      <c r="E40" s="105"/>
      <c r="F40" s="105"/>
      <c r="G40" s="106"/>
      <c r="H40" s="105"/>
      <c r="I40" s="106"/>
      <c r="J40" s="124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8"/>
      <c r="V40" s="124"/>
      <c r="W40" s="125"/>
      <c r="X40" s="125"/>
      <c r="Y40" s="125"/>
      <c r="Z40" s="125"/>
      <c r="AA40" s="128"/>
      <c r="AB40" s="124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6"/>
    </row>
    <row r="41" spans="2:39" s="19" customFormat="1" ht="16.5" customHeight="1" x14ac:dyDescent="0.4">
      <c r="B41" s="127">
        <v>23</v>
      </c>
      <c r="C41" s="122"/>
      <c r="D41" s="121"/>
      <c r="E41" s="105"/>
      <c r="F41" s="105"/>
      <c r="G41" s="106"/>
      <c r="H41" s="105"/>
      <c r="I41" s="106"/>
      <c r="J41" s="124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8"/>
      <c r="V41" s="124"/>
      <c r="W41" s="125"/>
      <c r="X41" s="125"/>
      <c r="Y41" s="125"/>
      <c r="Z41" s="125"/>
      <c r="AA41" s="128"/>
      <c r="AB41" s="124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</row>
    <row r="42" spans="2:39" s="19" customFormat="1" ht="16.5" customHeight="1" x14ac:dyDescent="0.4">
      <c r="B42" s="127">
        <v>24</v>
      </c>
      <c r="C42" s="122"/>
      <c r="D42" s="121"/>
      <c r="E42" s="105"/>
      <c r="F42" s="105"/>
      <c r="G42" s="106"/>
      <c r="H42" s="105"/>
      <c r="I42" s="106"/>
      <c r="J42" s="124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8"/>
      <c r="V42" s="124"/>
      <c r="W42" s="125"/>
      <c r="X42" s="125"/>
      <c r="Y42" s="125"/>
      <c r="Z42" s="125"/>
      <c r="AA42" s="128"/>
      <c r="AB42" s="124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</row>
    <row r="43" spans="2:39" s="19" customFormat="1" ht="16.5" customHeight="1" x14ac:dyDescent="0.4">
      <c r="B43" s="127">
        <v>25</v>
      </c>
      <c r="C43" s="122"/>
      <c r="D43" s="121"/>
      <c r="E43" s="105"/>
      <c r="F43" s="105"/>
      <c r="G43" s="106"/>
      <c r="H43" s="105"/>
      <c r="I43" s="106"/>
      <c r="J43" s="124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8"/>
      <c r="V43" s="124"/>
      <c r="W43" s="125"/>
      <c r="X43" s="125"/>
      <c r="Y43" s="125"/>
      <c r="Z43" s="125"/>
      <c r="AA43" s="128"/>
      <c r="AB43" s="124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6"/>
    </row>
    <row r="44" spans="2:39" s="19" customFormat="1" ht="16.5" customHeight="1" x14ac:dyDescent="0.4">
      <c r="B44" s="127">
        <v>26</v>
      </c>
      <c r="C44" s="122"/>
      <c r="D44" s="121"/>
      <c r="E44" s="105"/>
      <c r="F44" s="105"/>
      <c r="G44" s="106"/>
      <c r="H44" s="105"/>
      <c r="I44" s="106"/>
      <c r="J44" s="124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8"/>
      <c r="V44" s="124"/>
      <c r="W44" s="125"/>
      <c r="X44" s="125"/>
      <c r="Y44" s="125"/>
      <c r="Z44" s="125"/>
      <c r="AA44" s="128"/>
      <c r="AB44" s="124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6"/>
    </row>
    <row r="45" spans="2:39" s="19" customFormat="1" ht="16.5" customHeight="1" x14ac:dyDescent="0.4">
      <c r="B45" s="127">
        <v>27</v>
      </c>
      <c r="C45" s="122"/>
      <c r="D45" s="121"/>
      <c r="E45" s="105"/>
      <c r="F45" s="105"/>
      <c r="G45" s="106"/>
      <c r="H45" s="105"/>
      <c r="I45" s="106"/>
      <c r="J45" s="124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8"/>
      <c r="V45" s="124"/>
      <c r="W45" s="125"/>
      <c r="X45" s="125"/>
      <c r="Y45" s="125"/>
      <c r="Z45" s="125"/>
      <c r="AA45" s="128"/>
      <c r="AB45" s="124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6"/>
    </row>
    <row r="46" spans="2:39" s="19" customFormat="1" ht="16.5" customHeight="1" x14ac:dyDescent="0.4">
      <c r="B46" s="127">
        <v>28</v>
      </c>
      <c r="C46" s="122"/>
      <c r="D46" s="121"/>
      <c r="E46" s="105"/>
      <c r="F46" s="105"/>
      <c r="G46" s="106"/>
      <c r="H46" s="105"/>
      <c r="I46" s="106"/>
      <c r="J46" s="124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8"/>
      <c r="V46" s="124"/>
      <c r="W46" s="125"/>
      <c r="X46" s="125"/>
      <c r="Y46" s="125"/>
      <c r="Z46" s="125"/>
      <c r="AA46" s="128"/>
      <c r="AB46" s="124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6"/>
    </row>
    <row r="47" spans="2:39" s="19" customFormat="1" ht="16.5" customHeight="1" x14ac:dyDescent="0.4">
      <c r="B47" s="127">
        <v>29</v>
      </c>
      <c r="C47" s="122"/>
      <c r="D47" s="121"/>
      <c r="E47" s="105"/>
      <c r="F47" s="105"/>
      <c r="G47" s="106"/>
      <c r="H47" s="105"/>
      <c r="I47" s="106"/>
      <c r="J47" s="124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8"/>
      <c r="V47" s="124"/>
      <c r="W47" s="125"/>
      <c r="X47" s="125"/>
      <c r="Y47" s="125"/>
      <c r="Z47" s="125"/>
      <c r="AA47" s="128"/>
      <c r="AB47" s="124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6"/>
    </row>
    <row r="48" spans="2:39" ht="16.5" customHeight="1" x14ac:dyDescent="0.4">
      <c r="B48" s="141" t="s">
        <v>61</v>
      </c>
      <c r="C48" s="142"/>
      <c r="D48" s="121"/>
      <c r="E48" s="105"/>
      <c r="F48" s="105"/>
      <c r="G48" s="106"/>
      <c r="H48" s="105"/>
      <c r="I48" s="106"/>
      <c r="J48" s="124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8"/>
      <c r="V48" s="124"/>
      <c r="W48" s="125"/>
      <c r="X48" s="125"/>
      <c r="Y48" s="125"/>
      <c r="Z48" s="125"/>
      <c r="AA48" s="128"/>
      <c r="AB48" s="124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6"/>
    </row>
    <row r="49" spans="2:39" ht="16.5" customHeight="1" thickBot="1" x14ac:dyDescent="0.45">
      <c r="B49" s="135" t="s">
        <v>62</v>
      </c>
      <c r="C49" s="136"/>
      <c r="D49" s="137"/>
      <c r="E49" s="138"/>
      <c r="F49" s="138"/>
      <c r="G49" s="139"/>
      <c r="H49" s="138"/>
      <c r="I49" s="139"/>
      <c r="J49" s="132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40"/>
      <c r="V49" s="132"/>
      <c r="W49" s="133"/>
      <c r="X49" s="133"/>
      <c r="Y49" s="133"/>
      <c r="Z49" s="133"/>
      <c r="AA49" s="140"/>
      <c r="AB49" s="132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4"/>
    </row>
    <row r="50" spans="2:39" ht="16.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288">
    <mergeCell ref="AB49:AM49"/>
    <mergeCell ref="B49:C49"/>
    <mergeCell ref="D49:E49"/>
    <mergeCell ref="F49:G49"/>
    <mergeCell ref="H49:I49"/>
    <mergeCell ref="J49:U49"/>
    <mergeCell ref="V49:AA49"/>
    <mergeCell ref="AB47:AM47"/>
    <mergeCell ref="B48:C48"/>
    <mergeCell ref="D48:E48"/>
    <mergeCell ref="F48:G48"/>
    <mergeCell ref="H48:I48"/>
    <mergeCell ref="J48:U48"/>
    <mergeCell ref="V48:AA48"/>
    <mergeCell ref="AB48:AM48"/>
    <mergeCell ref="B47:C47"/>
    <mergeCell ref="D47:E47"/>
    <mergeCell ref="F47:G47"/>
    <mergeCell ref="H47:I47"/>
    <mergeCell ref="J47:U47"/>
    <mergeCell ref="V47:AA47"/>
    <mergeCell ref="AB45:AM45"/>
    <mergeCell ref="B46:C46"/>
    <mergeCell ref="D46:E46"/>
    <mergeCell ref="F46:G46"/>
    <mergeCell ref="H46:I46"/>
    <mergeCell ref="J46:U46"/>
    <mergeCell ref="V46:AA46"/>
    <mergeCell ref="AB46:AM46"/>
    <mergeCell ref="B45:C45"/>
    <mergeCell ref="D45:E45"/>
    <mergeCell ref="F45:G45"/>
    <mergeCell ref="H45:I45"/>
    <mergeCell ref="J45:U45"/>
    <mergeCell ref="V45:AA45"/>
    <mergeCell ref="AB43:AM43"/>
    <mergeCell ref="B44:C44"/>
    <mergeCell ref="D44:E44"/>
    <mergeCell ref="F44:G44"/>
    <mergeCell ref="H44:I44"/>
    <mergeCell ref="J44:U44"/>
    <mergeCell ref="V44:AA44"/>
    <mergeCell ref="AB44:AM44"/>
    <mergeCell ref="B43:C43"/>
    <mergeCell ref="D43:E43"/>
    <mergeCell ref="F43:G43"/>
    <mergeCell ref="H43:I43"/>
    <mergeCell ref="J43:U43"/>
    <mergeCell ref="V43:AA43"/>
    <mergeCell ref="AB41:AM41"/>
    <mergeCell ref="B42:C42"/>
    <mergeCell ref="D42:E42"/>
    <mergeCell ref="F42:G42"/>
    <mergeCell ref="H42:I42"/>
    <mergeCell ref="J42:U42"/>
    <mergeCell ref="V42:AA42"/>
    <mergeCell ref="AB42:AM42"/>
    <mergeCell ref="B41:C41"/>
    <mergeCell ref="D41:E41"/>
    <mergeCell ref="F41:G41"/>
    <mergeCell ref="H41:I41"/>
    <mergeCell ref="J41:U41"/>
    <mergeCell ref="V41:AA41"/>
    <mergeCell ref="AB39:AM39"/>
    <mergeCell ref="B40:C40"/>
    <mergeCell ref="D40:E40"/>
    <mergeCell ref="F40:G40"/>
    <mergeCell ref="H40:I40"/>
    <mergeCell ref="J40:U40"/>
    <mergeCell ref="V40:AA40"/>
    <mergeCell ref="AB40:AM40"/>
    <mergeCell ref="B39:C39"/>
    <mergeCell ref="D39:E39"/>
    <mergeCell ref="F39:G39"/>
    <mergeCell ref="H39:I39"/>
    <mergeCell ref="J39:U39"/>
    <mergeCell ref="V39:AA39"/>
    <mergeCell ref="AB37:AM37"/>
    <mergeCell ref="B38:C38"/>
    <mergeCell ref="D38:E38"/>
    <mergeCell ref="F38:G38"/>
    <mergeCell ref="H38:I38"/>
    <mergeCell ref="J38:U38"/>
    <mergeCell ref="V38:AA38"/>
    <mergeCell ref="AB38:AM38"/>
    <mergeCell ref="B37:C37"/>
    <mergeCell ref="D37:E37"/>
    <mergeCell ref="F37:G37"/>
    <mergeCell ref="H37:I37"/>
    <mergeCell ref="J37:U37"/>
    <mergeCell ref="V37:AA37"/>
    <mergeCell ref="AB35:AM35"/>
    <mergeCell ref="B36:C36"/>
    <mergeCell ref="D36:E36"/>
    <mergeCell ref="F36:G36"/>
    <mergeCell ref="H36:I36"/>
    <mergeCell ref="J36:U36"/>
    <mergeCell ref="V36:AA36"/>
    <mergeCell ref="AB36:AM36"/>
    <mergeCell ref="B35:C35"/>
    <mergeCell ref="D35:E35"/>
    <mergeCell ref="F35:G35"/>
    <mergeCell ref="H35:I35"/>
    <mergeCell ref="J35:U35"/>
    <mergeCell ref="V35:AA35"/>
    <mergeCell ref="AB33:AM33"/>
    <mergeCell ref="B34:C34"/>
    <mergeCell ref="D34:E34"/>
    <mergeCell ref="F34:G34"/>
    <mergeCell ref="H34:I34"/>
    <mergeCell ref="J34:U34"/>
    <mergeCell ref="V34:AA34"/>
    <mergeCell ref="AB34:AM34"/>
    <mergeCell ref="B33:C33"/>
    <mergeCell ref="D33:E33"/>
    <mergeCell ref="F33:G33"/>
    <mergeCell ref="H33:I33"/>
    <mergeCell ref="J33:U33"/>
    <mergeCell ref="V33:AA33"/>
    <mergeCell ref="AB31:AM31"/>
    <mergeCell ref="B32:C32"/>
    <mergeCell ref="D32:E32"/>
    <mergeCell ref="F32:G32"/>
    <mergeCell ref="H32:I32"/>
    <mergeCell ref="J32:U32"/>
    <mergeCell ref="V32:AA32"/>
    <mergeCell ref="AB32:AM32"/>
    <mergeCell ref="B31:C31"/>
    <mergeCell ref="D31:E31"/>
    <mergeCell ref="F31:G31"/>
    <mergeCell ref="H31:I31"/>
    <mergeCell ref="J31:U31"/>
    <mergeCell ref="V31:AA31"/>
    <mergeCell ref="AB29:AM29"/>
    <mergeCell ref="B30:C30"/>
    <mergeCell ref="D30:E30"/>
    <mergeCell ref="F30:G30"/>
    <mergeCell ref="H30:I30"/>
    <mergeCell ref="J30:U30"/>
    <mergeCell ref="V30:AA30"/>
    <mergeCell ref="AB30:AM30"/>
    <mergeCell ref="B29:C29"/>
    <mergeCell ref="D29:E29"/>
    <mergeCell ref="F29:G29"/>
    <mergeCell ref="H29:I29"/>
    <mergeCell ref="J29:U29"/>
    <mergeCell ref="V29:AA29"/>
    <mergeCell ref="AB27:AM27"/>
    <mergeCell ref="B28:C28"/>
    <mergeCell ref="D28:E28"/>
    <mergeCell ref="F28:G28"/>
    <mergeCell ref="H28:I28"/>
    <mergeCell ref="J28:U28"/>
    <mergeCell ref="V28:AA28"/>
    <mergeCell ref="AB28:AM28"/>
    <mergeCell ref="B27:C27"/>
    <mergeCell ref="D27:E27"/>
    <mergeCell ref="F27:G27"/>
    <mergeCell ref="H27:I27"/>
    <mergeCell ref="J27:U27"/>
    <mergeCell ref="V27:AA27"/>
    <mergeCell ref="AB25:AM25"/>
    <mergeCell ref="B26:C26"/>
    <mergeCell ref="D26:E26"/>
    <mergeCell ref="F26:G26"/>
    <mergeCell ref="H26:I26"/>
    <mergeCell ref="J26:U26"/>
    <mergeCell ref="V26:AA26"/>
    <mergeCell ref="AB26:AM26"/>
    <mergeCell ref="B25:C25"/>
    <mergeCell ref="D25:E25"/>
    <mergeCell ref="F25:G25"/>
    <mergeCell ref="H25:I25"/>
    <mergeCell ref="J25:U25"/>
    <mergeCell ref="V25:AA25"/>
    <mergeCell ref="AB23:AM23"/>
    <mergeCell ref="B24:C24"/>
    <mergeCell ref="D24:E24"/>
    <mergeCell ref="F24:G24"/>
    <mergeCell ref="H24:I24"/>
    <mergeCell ref="J24:U24"/>
    <mergeCell ref="V24:AA24"/>
    <mergeCell ref="AB24:AM24"/>
    <mergeCell ref="B23:C23"/>
    <mergeCell ref="D23:E23"/>
    <mergeCell ref="F23:G23"/>
    <mergeCell ref="H23:I23"/>
    <mergeCell ref="J23:U23"/>
    <mergeCell ref="V23:AA23"/>
    <mergeCell ref="AB21:AM21"/>
    <mergeCell ref="B22:C22"/>
    <mergeCell ref="D22:E22"/>
    <mergeCell ref="F22:G22"/>
    <mergeCell ref="H22:I22"/>
    <mergeCell ref="J22:U22"/>
    <mergeCell ref="V22:AA22"/>
    <mergeCell ref="AB22:AM22"/>
    <mergeCell ref="B21:C21"/>
    <mergeCell ref="D21:E21"/>
    <mergeCell ref="F21:G21"/>
    <mergeCell ref="H21:I21"/>
    <mergeCell ref="J21:U21"/>
    <mergeCell ref="V21:AA21"/>
    <mergeCell ref="AB19:AM19"/>
    <mergeCell ref="B20:C20"/>
    <mergeCell ref="D20:E20"/>
    <mergeCell ref="F20:G20"/>
    <mergeCell ref="H20:I20"/>
    <mergeCell ref="J20:U20"/>
    <mergeCell ref="V20:AA20"/>
    <mergeCell ref="AB20:AM20"/>
    <mergeCell ref="B19:C19"/>
    <mergeCell ref="D19:E19"/>
    <mergeCell ref="F19:G19"/>
    <mergeCell ref="H19:I19"/>
    <mergeCell ref="J19:U19"/>
    <mergeCell ref="V19:AA19"/>
    <mergeCell ref="AB17:AM17"/>
    <mergeCell ref="B18:C18"/>
    <mergeCell ref="D18:E18"/>
    <mergeCell ref="F18:G18"/>
    <mergeCell ref="H18:I18"/>
    <mergeCell ref="J18:U18"/>
    <mergeCell ref="V18:AA18"/>
    <mergeCell ref="AB18:AM18"/>
    <mergeCell ref="B17:C17"/>
    <mergeCell ref="D17:E17"/>
    <mergeCell ref="F17:G17"/>
    <mergeCell ref="H17:I17"/>
    <mergeCell ref="J17:U17"/>
    <mergeCell ref="V17:AA17"/>
    <mergeCell ref="B14:AM14"/>
    <mergeCell ref="B15:AM15"/>
    <mergeCell ref="B16:C16"/>
    <mergeCell ref="D16:E16"/>
    <mergeCell ref="F16:G16"/>
    <mergeCell ref="H16:I16"/>
    <mergeCell ref="J16:U16"/>
    <mergeCell ref="V16:AA16"/>
    <mergeCell ref="AB16:AM16"/>
    <mergeCell ref="B12:C12"/>
    <mergeCell ref="D12:P12"/>
    <mergeCell ref="Q12:U12"/>
    <mergeCell ref="V12:AE12"/>
    <mergeCell ref="AG12:AM12"/>
    <mergeCell ref="B13:C13"/>
    <mergeCell ref="D13:P13"/>
    <mergeCell ref="Q13:U13"/>
    <mergeCell ref="V13:AE13"/>
    <mergeCell ref="AG13:AM13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B6:D6"/>
    <mergeCell ref="E6:H6"/>
    <mergeCell ref="J6:K6"/>
    <mergeCell ref="M6:N6"/>
    <mergeCell ref="P6:Y6"/>
    <mergeCell ref="AA6:AB6"/>
    <mergeCell ref="AE6:AF6"/>
    <mergeCell ref="AH6:AJ6"/>
    <mergeCell ref="AK6:AL6"/>
    <mergeCell ref="B1:E1"/>
    <mergeCell ref="AC2:AG2"/>
    <mergeCell ref="AH2:AI2"/>
    <mergeCell ref="AJ2:AM2"/>
    <mergeCell ref="M1:AC1"/>
    <mergeCell ref="V2:X2"/>
    <mergeCell ref="Z2:AA2"/>
    <mergeCell ref="B4:AM4"/>
    <mergeCell ref="C2:H2"/>
    <mergeCell ref="I2:U2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AM50"/>
  <sheetViews>
    <sheetView workbookViewId="0">
      <selection activeCell="B1" sqref="B1:E1"/>
    </sheetView>
  </sheetViews>
  <sheetFormatPr defaultColWidth="2.5" defaultRowHeight="12" x14ac:dyDescent="0.4"/>
  <cols>
    <col min="1" max="1" width="0.5" style="1" customWidth="1"/>
    <col min="2" max="39" width="2.375" style="1" customWidth="1"/>
    <col min="40" max="256" width="2.5" style="1"/>
    <col min="257" max="257" width="0.5" style="1" customWidth="1"/>
    <col min="258" max="512" width="2.5" style="1"/>
    <col min="513" max="513" width="0.5" style="1" customWidth="1"/>
    <col min="514" max="768" width="2.5" style="1"/>
    <col min="769" max="769" width="0.5" style="1" customWidth="1"/>
    <col min="770" max="1024" width="2.5" style="1"/>
    <col min="1025" max="1025" width="0.5" style="1" customWidth="1"/>
    <col min="1026" max="1280" width="2.5" style="1"/>
    <col min="1281" max="1281" width="0.5" style="1" customWidth="1"/>
    <col min="1282" max="1536" width="2.5" style="1"/>
    <col min="1537" max="1537" width="0.5" style="1" customWidth="1"/>
    <col min="1538" max="1792" width="2.5" style="1"/>
    <col min="1793" max="1793" width="0.5" style="1" customWidth="1"/>
    <col min="1794" max="2048" width="2.5" style="1"/>
    <col min="2049" max="2049" width="0.5" style="1" customWidth="1"/>
    <col min="2050" max="2304" width="2.5" style="1"/>
    <col min="2305" max="2305" width="0.5" style="1" customWidth="1"/>
    <col min="2306" max="2560" width="2.5" style="1"/>
    <col min="2561" max="2561" width="0.5" style="1" customWidth="1"/>
    <col min="2562" max="2816" width="2.5" style="1"/>
    <col min="2817" max="2817" width="0.5" style="1" customWidth="1"/>
    <col min="2818" max="3072" width="2.5" style="1"/>
    <col min="3073" max="3073" width="0.5" style="1" customWidth="1"/>
    <col min="3074" max="3328" width="2.5" style="1"/>
    <col min="3329" max="3329" width="0.5" style="1" customWidth="1"/>
    <col min="3330" max="3584" width="2.5" style="1"/>
    <col min="3585" max="3585" width="0.5" style="1" customWidth="1"/>
    <col min="3586" max="3840" width="2.5" style="1"/>
    <col min="3841" max="3841" width="0.5" style="1" customWidth="1"/>
    <col min="3842" max="4096" width="2.5" style="1"/>
    <col min="4097" max="4097" width="0.5" style="1" customWidth="1"/>
    <col min="4098" max="4352" width="2.5" style="1"/>
    <col min="4353" max="4353" width="0.5" style="1" customWidth="1"/>
    <col min="4354" max="4608" width="2.5" style="1"/>
    <col min="4609" max="4609" width="0.5" style="1" customWidth="1"/>
    <col min="4610" max="4864" width="2.5" style="1"/>
    <col min="4865" max="4865" width="0.5" style="1" customWidth="1"/>
    <col min="4866" max="5120" width="2.5" style="1"/>
    <col min="5121" max="5121" width="0.5" style="1" customWidth="1"/>
    <col min="5122" max="5376" width="2.5" style="1"/>
    <col min="5377" max="5377" width="0.5" style="1" customWidth="1"/>
    <col min="5378" max="5632" width="2.5" style="1"/>
    <col min="5633" max="5633" width="0.5" style="1" customWidth="1"/>
    <col min="5634" max="5888" width="2.5" style="1"/>
    <col min="5889" max="5889" width="0.5" style="1" customWidth="1"/>
    <col min="5890" max="6144" width="2.5" style="1"/>
    <col min="6145" max="6145" width="0.5" style="1" customWidth="1"/>
    <col min="6146" max="6400" width="2.5" style="1"/>
    <col min="6401" max="6401" width="0.5" style="1" customWidth="1"/>
    <col min="6402" max="6656" width="2.5" style="1"/>
    <col min="6657" max="6657" width="0.5" style="1" customWidth="1"/>
    <col min="6658" max="6912" width="2.5" style="1"/>
    <col min="6913" max="6913" width="0.5" style="1" customWidth="1"/>
    <col min="6914" max="7168" width="2.5" style="1"/>
    <col min="7169" max="7169" width="0.5" style="1" customWidth="1"/>
    <col min="7170" max="7424" width="2.5" style="1"/>
    <col min="7425" max="7425" width="0.5" style="1" customWidth="1"/>
    <col min="7426" max="7680" width="2.5" style="1"/>
    <col min="7681" max="7681" width="0.5" style="1" customWidth="1"/>
    <col min="7682" max="7936" width="2.5" style="1"/>
    <col min="7937" max="7937" width="0.5" style="1" customWidth="1"/>
    <col min="7938" max="8192" width="2.5" style="1"/>
    <col min="8193" max="8193" width="0.5" style="1" customWidth="1"/>
    <col min="8194" max="8448" width="2.5" style="1"/>
    <col min="8449" max="8449" width="0.5" style="1" customWidth="1"/>
    <col min="8450" max="8704" width="2.5" style="1"/>
    <col min="8705" max="8705" width="0.5" style="1" customWidth="1"/>
    <col min="8706" max="8960" width="2.5" style="1"/>
    <col min="8961" max="8961" width="0.5" style="1" customWidth="1"/>
    <col min="8962" max="9216" width="2.5" style="1"/>
    <col min="9217" max="9217" width="0.5" style="1" customWidth="1"/>
    <col min="9218" max="9472" width="2.5" style="1"/>
    <col min="9473" max="9473" width="0.5" style="1" customWidth="1"/>
    <col min="9474" max="9728" width="2.5" style="1"/>
    <col min="9729" max="9729" width="0.5" style="1" customWidth="1"/>
    <col min="9730" max="9984" width="2.5" style="1"/>
    <col min="9985" max="9985" width="0.5" style="1" customWidth="1"/>
    <col min="9986" max="10240" width="2.5" style="1"/>
    <col min="10241" max="10241" width="0.5" style="1" customWidth="1"/>
    <col min="10242" max="10496" width="2.5" style="1"/>
    <col min="10497" max="10497" width="0.5" style="1" customWidth="1"/>
    <col min="10498" max="10752" width="2.5" style="1"/>
    <col min="10753" max="10753" width="0.5" style="1" customWidth="1"/>
    <col min="10754" max="11008" width="2.5" style="1"/>
    <col min="11009" max="11009" width="0.5" style="1" customWidth="1"/>
    <col min="11010" max="11264" width="2.5" style="1"/>
    <col min="11265" max="11265" width="0.5" style="1" customWidth="1"/>
    <col min="11266" max="11520" width="2.5" style="1"/>
    <col min="11521" max="11521" width="0.5" style="1" customWidth="1"/>
    <col min="11522" max="11776" width="2.5" style="1"/>
    <col min="11777" max="11777" width="0.5" style="1" customWidth="1"/>
    <col min="11778" max="12032" width="2.5" style="1"/>
    <col min="12033" max="12033" width="0.5" style="1" customWidth="1"/>
    <col min="12034" max="12288" width="2.5" style="1"/>
    <col min="12289" max="12289" width="0.5" style="1" customWidth="1"/>
    <col min="12290" max="12544" width="2.5" style="1"/>
    <col min="12545" max="12545" width="0.5" style="1" customWidth="1"/>
    <col min="12546" max="12800" width="2.5" style="1"/>
    <col min="12801" max="12801" width="0.5" style="1" customWidth="1"/>
    <col min="12802" max="13056" width="2.5" style="1"/>
    <col min="13057" max="13057" width="0.5" style="1" customWidth="1"/>
    <col min="13058" max="13312" width="2.5" style="1"/>
    <col min="13313" max="13313" width="0.5" style="1" customWidth="1"/>
    <col min="13314" max="13568" width="2.5" style="1"/>
    <col min="13569" max="13569" width="0.5" style="1" customWidth="1"/>
    <col min="13570" max="13824" width="2.5" style="1"/>
    <col min="13825" max="13825" width="0.5" style="1" customWidth="1"/>
    <col min="13826" max="14080" width="2.5" style="1"/>
    <col min="14081" max="14081" width="0.5" style="1" customWidth="1"/>
    <col min="14082" max="14336" width="2.5" style="1"/>
    <col min="14337" max="14337" width="0.5" style="1" customWidth="1"/>
    <col min="14338" max="14592" width="2.5" style="1"/>
    <col min="14593" max="14593" width="0.5" style="1" customWidth="1"/>
    <col min="14594" max="14848" width="2.5" style="1"/>
    <col min="14849" max="14849" width="0.5" style="1" customWidth="1"/>
    <col min="14850" max="15104" width="2.5" style="1"/>
    <col min="15105" max="15105" width="0.5" style="1" customWidth="1"/>
    <col min="15106" max="15360" width="2.5" style="1"/>
    <col min="15361" max="15361" width="0.5" style="1" customWidth="1"/>
    <col min="15362" max="15616" width="2.5" style="1"/>
    <col min="15617" max="15617" width="0.5" style="1" customWidth="1"/>
    <col min="15618" max="15872" width="2.5" style="1"/>
    <col min="15873" max="15873" width="0.5" style="1" customWidth="1"/>
    <col min="15874" max="16128" width="2.5" style="1"/>
    <col min="16129" max="16129" width="0.5" style="1" customWidth="1"/>
    <col min="16130" max="16384" width="2.5" style="1"/>
  </cols>
  <sheetData>
    <row r="1" spans="2:39" ht="26.25" customHeight="1" thickBot="1" x14ac:dyDescent="0.45">
      <c r="B1" s="55" t="s">
        <v>91</v>
      </c>
      <c r="C1" s="55"/>
      <c r="D1" s="55"/>
      <c r="E1" s="55"/>
      <c r="H1" s="48"/>
      <c r="I1" s="49"/>
      <c r="J1" s="49"/>
      <c r="K1" s="49"/>
      <c r="L1" s="49"/>
      <c r="M1" s="60" t="s">
        <v>88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49"/>
      <c r="AE1" s="49"/>
      <c r="AF1" s="49"/>
      <c r="AG1" s="49"/>
      <c r="AH1" s="49"/>
      <c r="AI1" s="49"/>
      <c r="AJ1" s="49"/>
      <c r="AK1" s="49"/>
    </row>
    <row r="2" spans="2:39" ht="26.25" customHeight="1" thickBot="1" x14ac:dyDescent="0.45">
      <c r="C2" s="67" t="s">
        <v>92</v>
      </c>
      <c r="D2" s="67"/>
      <c r="E2" s="67"/>
      <c r="F2" s="67"/>
      <c r="G2" s="67"/>
      <c r="H2" s="67"/>
      <c r="I2" s="68" t="s">
        <v>89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1" t="s">
        <v>0</v>
      </c>
      <c r="W2" s="61"/>
      <c r="X2" s="61"/>
      <c r="Y2" s="22" t="s">
        <v>1</v>
      </c>
      <c r="Z2" s="62"/>
      <c r="AA2" s="63"/>
      <c r="AC2" s="56" t="s">
        <v>2</v>
      </c>
      <c r="AD2" s="56"/>
      <c r="AE2" s="56"/>
      <c r="AF2" s="56"/>
      <c r="AG2" s="56"/>
      <c r="AH2" s="57"/>
      <c r="AI2" s="58"/>
      <c r="AJ2" s="59" t="s">
        <v>123</v>
      </c>
      <c r="AK2" s="59"/>
      <c r="AL2" s="59"/>
      <c r="AM2" s="59"/>
    </row>
    <row r="3" spans="2:39" ht="6" customHeight="1" thickBot="1" x14ac:dyDescent="0.45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"/>
      <c r="T3" s="3"/>
      <c r="U3" s="3"/>
      <c r="V3" s="2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26.25" customHeight="1" thickBot="1" x14ac:dyDescent="0.45">
      <c r="B4" s="143" t="s">
        <v>90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5"/>
    </row>
    <row r="5" spans="2:39" ht="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69" t="s">
        <v>4</v>
      </c>
      <c r="C6" s="70"/>
      <c r="D6" s="71"/>
      <c r="E6" s="146">
        <v>2026</v>
      </c>
      <c r="F6" s="147"/>
      <c r="G6" s="147"/>
      <c r="H6" s="147"/>
      <c r="I6" s="8" t="s">
        <v>5</v>
      </c>
      <c r="J6" s="74"/>
      <c r="K6" s="75"/>
      <c r="L6" s="8" t="s">
        <v>6</v>
      </c>
      <c r="M6" s="74"/>
      <c r="N6" s="75"/>
      <c r="O6" s="9" t="s">
        <v>7</v>
      </c>
      <c r="P6" s="76" t="s">
        <v>8</v>
      </c>
      <c r="Q6" s="70"/>
      <c r="R6" s="70"/>
      <c r="S6" s="70"/>
      <c r="T6" s="70"/>
      <c r="U6" s="70"/>
      <c r="V6" s="70"/>
      <c r="W6" s="70"/>
      <c r="X6" s="70"/>
      <c r="Y6" s="71"/>
      <c r="Z6" s="10" t="s">
        <v>9</v>
      </c>
      <c r="AA6" s="74"/>
      <c r="AB6" s="75"/>
      <c r="AC6" s="11" t="s">
        <v>10</v>
      </c>
      <c r="AD6" s="10" t="s">
        <v>11</v>
      </c>
      <c r="AE6" s="74"/>
      <c r="AF6" s="75"/>
      <c r="AG6" s="11" t="s">
        <v>10</v>
      </c>
      <c r="AH6" s="76" t="s">
        <v>12</v>
      </c>
      <c r="AI6" s="70"/>
      <c r="AJ6" s="71"/>
      <c r="AK6" s="77">
        <f>AA6+AE6</f>
        <v>0</v>
      </c>
      <c r="AL6" s="78"/>
      <c r="AM6" s="12" t="s">
        <v>10</v>
      </c>
    </row>
    <row r="7" spans="2:39" ht="6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79" t="s">
        <v>67</v>
      </c>
      <c r="C8" s="80"/>
      <c r="D8" s="80"/>
      <c r="E8" s="81"/>
      <c r="F8" s="97"/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83" t="s">
        <v>68</v>
      </c>
      <c r="S8" s="83"/>
      <c r="T8" s="83"/>
      <c r="U8" s="97"/>
      <c r="V8" s="80"/>
      <c r="W8" s="80"/>
      <c r="X8" s="80"/>
      <c r="Y8" s="80"/>
      <c r="Z8" s="80"/>
      <c r="AA8" s="80"/>
      <c r="AB8" s="80"/>
      <c r="AC8" s="81"/>
      <c r="AD8" s="80" t="s">
        <v>69</v>
      </c>
      <c r="AE8" s="80"/>
      <c r="AF8" s="80"/>
      <c r="AG8" s="81"/>
      <c r="AH8" s="98"/>
      <c r="AI8" s="82"/>
      <c r="AJ8" s="82"/>
      <c r="AK8" s="82"/>
      <c r="AL8" s="82"/>
      <c r="AM8" s="87"/>
    </row>
    <row r="9" spans="2:39" ht="22.5" customHeight="1" thickBot="1" x14ac:dyDescent="0.45">
      <c r="B9" s="88" t="s">
        <v>70</v>
      </c>
      <c r="C9" s="89"/>
      <c r="D9" s="89"/>
      <c r="E9" s="89"/>
      <c r="F9" s="15" t="s">
        <v>71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3" t="s">
        <v>23</v>
      </c>
      <c r="Z9" s="94"/>
      <c r="AA9" s="93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</row>
    <row r="10" spans="2:39" ht="6" customHeight="1" thickBot="1" x14ac:dyDescent="0.4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</row>
    <row r="11" spans="2:39" ht="22.5" customHeight="1" x14ac:dyDescent="0.4">
      <c r="B11" s="79" t="s">
        <v>72</v>
      </c>
      <c r="C11" s="80"/>
      <c r="D11" s="80"/>
      <c r="E11" s="81"/>
      <c r="F11" s="82"/>
      <c r="G11" s="82"/>
      <c r="H11" s="82"/>
      <c r="I11" s="82"/>
      <c r="J11" s="82"/>
      <c r="K11" s="82"/>
      <c r="L11" s="83" t="s">
        <v>73</v>
      </c>
      <c r="M11" s="83"/>
      <c r="N11" s="16" t="s">
        <v>71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6"/>
    </row>
    <row r="12" spans="2:39" ht="22.5" customHeight="1" x14ac:dyDescent="0.4">
      <c r="B12" s="99" t="s">
        <v>23</v>
      </c>
      <c r="C12" s="100"/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48"/>
      <c r="O12" s="102"/>
      <c r="P12" s="100"/>
      <c r="Q12" s="103" t="s">
        <v>74</v>
      </c>
      <c r="R12" s="104"/>
      <c r="S12" s="104"/>
      <c r="T12" s="105"/>
      <c r="U12" s="106"/>
      <c r="V12" s="149"/>
      <c r="W12" s="150"/>
      <c r="X12" s="150"/>
      <c r="Y12" s="150"/>
      <c r="Z12" s="150"/>
      <c r="AA12" s="150"/>
      <c r="AB12" s="150"/>
      <c r="AC12" s="150"/>
      <c r="AD12" s="150"/>
      <c r="AE12" s="150"/>
      <c r="AF12" s="17" t="s">
        <v>75</v>
      </c>
      <c r="AG12" s="151"/>
      <c r="AH12" s="151"/>
      <c r="AI12" s="151"/>
      <c r="AJ12" s="151"/>
      <c r="AK12" s="151"/>
      <c r="AL12" s="151"/>
      <c r="AM12" s="152"/>
    </row>
    <row r="13" spans="2:39" ht="22.5" customHeight="1" thickBot="1" x14ac:dyDescent="0.45">
      <c r="B13" s="153" t="s">
        <v>76</v>
      </c>
      <c r="C13" s="154"/>
      <c r="D13" s="9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4"/>
      <c r="Q13" s="155" t="s">
        <v>77</v>
      </c>
      <c r="R13" s="156"/>
      <c r="S13" s="156"/>
      <c r="T13" s="156"/>
      <c r="U13" s="157"/>
      <c r="V13" s="113"/>
      <c r="W13" s="114"/>
      <c r="X13" s="114"/>
      <c r="Y13" s="114"/>
      <c r="Z13" s="114"/>
      <c r="AA13" s="114"/>
      <c r="AB13" s="114"/>
      <c r="AC13" s="114"/>
      <c r="AD13" s="114"/>
      <c r="AE13" s="114"/>
      <c r="AF13" s="24" t="s">
        <v>75</v>
      </c>
      <c r="AG13" s="115"/>
      <c r="AH13" s="115"/>
      <c r="AI13" s="115"/>
      <c r="AJ13" s="115"/>
      <c r="AK13" s="115"/>
      <c r="AL13" s="115"/>
      <c r="AM13" s="116"/>
    </row>
    <row r="14" spans="2:39" ht="6" customHeight="1" thickBot="1" x14ac:dyDescent="0.4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</row>
    <row r="15" spans="2:39" ht="16.5" customHeight="1" x14ac:dyDescent="0.4">
      <c r="B15" s="117" t="s">
        <v>78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118"/>
    </row>
    <row r="16" spans="2:39" s="19" customFormat="1" ht="16.5" customHeight="1" x14ac:dyDescent="0.4">
      <c r="B16" s="119" t="s">
        <v>79</v>
      </c>
      <c r="C16" s="120"/>
      <c r="D16" s="121" t="s">
        <v>80</v>
      </c>
      <c r="E16" s="105"/>
      <c r="F16" s="105" t="s">
        <v>10</v>
      </c>
      <c r="G16" s="105"/>
      <c r="H16" s="122" t="s">
        <v>81</v>
      </c>
      <c r="I16" s="122"/>
      <c r="J16" s="121" t="s">
        <v>82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/>
      <c r="V16" s="121" t="s">
        <v>83</v>
      </c>
      <c r="W16" s="105"/>
      <c r="X16" s="105"/>
      <c r="Y16" s="105"/>
      <c r="Z16" s="105"/>
      <c r="AA16" s="106"/>
      <c r="AB16" s="121" t="s">
        <v>84</v>
      </c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23"/>
    </row>
    <row r="17" spans="2:39" s="19" customFormat="1" ht="16.5" customHeight="1" x14ac:dyDescent="0.4">
      <c r="B17" s="127">
        <v>30</v>
      </c>
      <c r="C17" s="122"/>
      <c r="D17" s="121"/>
      <c r="E17" s="105"/>
      <c r="F17" s="105"/>
      <c r="G17" s="106"/>
      <c r="H17" s="121"/>
      <c r="I17" s="106"/>
      <c r="J17" s="124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8"/>
      <c r="V17" s="124"/>
      <c r="W17" s="125"/>
      <c r="X17" s="125"/>
      <c r="Y17" s="125"/>
      <c r="Z17" s="125"/>
      <c r="AA17" s="128"/>
      <c r="AB17" s="124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6"/>
    </row>
    <row r="18" spans="2:39" s="19" customFormat="1" ht="16.5" customHeight="1" x14ac:dyDescent="0.4">
      <c r="B18" s="127">
        <v>10</v>
      </c>
      <c r="C18" s="122"/>
      <c r="D18" s="121"/>
      <c r="E18" s="105"/>
      <c r="F18" s="105"/>
      <c r="G18" s="106"/>
      <c r="H18" s="121"/>
      <c r="I18" s="106"/>
      <c r="J18" s="158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60"/>
      <c r="V18" s="124"/>
      <c r="W18" s="125"/>
      <c r="X18" s="125"/>
      <c r="Y18" s="125"/>
      <c r="Z18" s="125"/>
      <c r="AA18" s="128"/>
      <c r="AB18" s="124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6"/>
    </row>
    <row r="19" spans="2:39" s="19" customFormat="1" ht="16.5" customHeight="1" x14ac:dyDescent="0.4">
      <c r="B19" s="161" t="s">
        <v>85</v>
      </c>
      <c r="C19" s="162"/>
      <c r="D19" s="121"/>
      <c r="E19" s="105"/>
      <c r="F19" s="105"/>
      <c r="G19" s="106"/>
      <c r="H19" s="105"/>
      <c r="I19" s="106"/>
      <c r="J19" s="129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1"/>
      <c r="V19" s="124"/>
      <c r="W19" s="125"/>
      <c r="X19" s="125"/>
      <c r="Y19" s="125"/>
      <c r="Z19" s="125"/>
      <c r="AA19" s="128"/>
      <c r="AB19" s="124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6"/>
    </row>
    <row r="20" spans="2:39" s="19" customFormat="1" ht="16.5" customHeight="1" x14ac:dyDescent="0.4">
      <c r="B20" s="161" t="s">
        <v>93</v>
      </c>
      <c r="C20" s="162"/>
      <c r="D20" s="121"/>
      <c r="E20" s="105"/>
      <c r="F20" s="105"/>
      <c r="G20" s="106"/>
      <c r="H20" s="121"/>
      <c r="I20" s="106"/>
      <c r="J20" s="124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8"/>
      <c r="V20" s="124"/>
      <c r="W20" s="125"/>
      <c r="X20" s="125"/>
      <c r="Y20" s="125"/>
      <c r="Z20" s="125"/>
      <c r="AA20" s="128"/>
      <c r="AB20" s="124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</row>
    <row r="21" spans="2:39" s="19" customFormat="1" ht="16.5" customHeight="1" x14ac:dyDescent="0.4">
      <c r="B21" s="161" t="s">
        <v>94</v>
      </c>
      <c r="C21" s="162"/>
      <c r="D21" s="121"/>
      <c r="E21" s="105"/>
      <c r="F21" s="105"/>
      <c r="G21" s="106"/>
      <c r="H21" s="121"/>
      <c r="I21" s="106"/>
      <c r="J21" s="124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8"/>
      <c r="V21" s="124"/>
      <c r="W21" s="125"/>
      <c r="X21" s="125"/>
      <c r="Y21" s="125"/>
      <c r="Z21" s="125"/>
      <c r="AA21" s="128"/>
      <c r="AB21" s="124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6"/>
    </row>
    <row r="22" spans="2:39" s="19" customFormat="1" ht="16.5" customHeight="1" x14ac:dyDescent="0.4">
      <c r="B22" s="161" t="s">
        <v>95</v>
      </c>
      <c r="C22" s="162"/>
      <c r="D22" s="121"/>
      <c r="E22" s="105"/>
      <c r="F22" s="105"/>
      <c r="G22" s="106"/>
      <c r="H22" s="121"/>
      <c r="I22" s="106"/>
      <c r="J22" s="124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8"/>
      <c r="V22" s="124"/>
      <c r="W22" s="125"/>
      <c r="X22" s="125"/>
      <c r="Y22" s="125"/>
      <c r="Z22" s="125"/>
      <c r="AA22" s="128"/>
      <c r="AB22" s="124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6"/>
    </row>
    <row r="23" spans="2:39" s="19" customFormat="1" ht="16.5" customHeight="1" x14ac:dyDescent="0.4">
      <c r="B23" s="161" t="s">
        <v>96</v>
      </c>
      <c r="C23" s="162"/>
      <c r="D23" s="121"/>
      <c r="E23" s="105"/>
      <c r="F23" s="105"/>
      <c r="G23" s="106"/>
      <c r="H23" s="121"/>
      <c r="I23" s="106"/>
      <c r="J23" s="158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60"/>
      <c r="V23" s="124"/>
      <c r="W23" s="125"/>
      <c r="X23" s="125"/>
      <c r="Y23" s="125"/>
      <c r="Z23" s="125"/>
      <c r="AA23" s="128"/>
      <c r="AB23" s="124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6"/>
    </row>
    <row r="24" spans="2:39" s="19" customFormat="1" ht="16.5" customHeight="1" x14ac:dyDescent="0.4">
      <c r="B24" s="161" t="s">
        <v>97</v>
      </c>
      <c r="C24" s="162"/>
      <c r="D24" s="121"/>
      <c r="E24" s="105"/>
      <c r="F24" s="105"/>
      <c r="G24" s="106"/>
      <c r="H24" s="121"/>
      <c r="I24" s="106"/>
      <c r="J24" s="158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60"/>
      <c r="V24" s="124"/>
      <c r="W24" s="125"/>
      <c r="X24" s="125"/>
      <c r="Y24" s="125"/>
      <c r="Z24" s="125"/>
      <c r="AA24" s="128"/>
      <c r="AB24" s="124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6"/>
    </row>
    <row r="25" spans="2:39" s="19" customFormat="1" ht="16.5" customHeight="1" x14ac:dyDescent="0.4">
      <c r="B25" s="161" t="s">
        <v>98</v>
      </c>
      <c r="C25" s="162"/>
      <c r="D25" s="121"/>
      <c r="E25" s="105"/>
      <c r="F25" s="105"/>
      <c r="G25" s="106"/>
      <c r="H25" s="121"/>
      <c r="I25" s="106"/>
      <c r="J25" s="12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8"/>
      <c r="V25" s="124"/>
      <c r="W25" s="125"/>
      <c r="X25" s="125"/>
      <c r="Y25" s="125"/>
      <c r="Z25" s="125"/>
      <c r="AA25" s="128"/>
      <c r="AB25" s="124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</row>
    <row r="26" spans="2:39" s="19" customFormat="1" ht="16.5" customHeight="1" x14ac:dyDescent="0.4">
      <c r="B26" s="161" t="s">
        <v>99</v>
      </c>
      <c r="C26" s="162"/>
      <c r="D26" s="121"/>
      <c r="E26" s="105"/>
      <c r="F26" s="105"/>
      <c r="G26" s="106"/>
      <c r="H26" s="121"/>
      <c r="I26" s="106"/>
      <c r="J26" s="124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8"/>
      <c r="V26" s="124"/>
      <c r="W26" s="125"/>
      <c r="X26" s="125"/>
      <c r="Y26" s="125"/>
      <c r="Z26" s="125"/>
      <c r="AA26" s="128"/>
      <c r="AB26" s="124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6"/>
    </row>
    <row r="27" spans="2:39" s="19" customFormat="1" ht="16.5" customHeight="1" x14ac:dyDescent="0.4">
      <c r="B27" s="161" t="s">
        <v>100</v>
      </c>
      <c r="C27" s="162"/>
      <c r="D27" s="121"/>
      <c r="E27" s="105"/>
      <c r="F27" s="105"/>
      <c r="G27" s="106"/>
      <c r="H27" s="121"/>
      <c r="I27" s="106"/>
      <c r="J27" s="124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8"/>
      <c r="V27" s="124"/>
      <c r="W27" s="125"/>
      <c r="X27" s="125"/>
      <c r="Y27" s="125"/>
      <c r="Z27" s="125"/>
      <c r="AA27" s="128"/>
      <c r="AB27" s="124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6"/>
    </row>
    <row r="28" spans="2:39" s="19" customFormat="1" ht="16.5" customHeight="1" x14ac:dyDescent="0.4">
      <c r="B28" s="161" t="s">
        <v>101</v>
      </c>
      <c r="C28" s="162"/>
      <c r="D28" s="121"/>
      <c r="E28" s="105"/>
      <c r="F28" s="105"/>
      <c r="G28" s="106"/>
      <c r="H28" s="121"/>
      <c r="I28" s="106"/>
      <c r="J28" s="124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8"/>
      <c r="V28" s="124"/>
      <c r="W28" s="125"/>
      <c r="X28" s="125"/>
      <c r="Y28" s="125"/>
      <c r="Z28" s="125"/>
      <c r="AA28" s="128"/>
      <c r="AB28" s="124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6"/>
    </row>
    <row r="29" spans="2:39" s="19" customFormat="1" ht="16.5" customHeight="1" x14ac:dyDescent="0.4">
      <c r="B29" s="161" t="s">
        <v>106</v>
      </c>
      <c r="C29" s="162"/>
      <c r="D29" s="121"/>
      <c r="E29" s="105"/>
      <c r="F29" s="105"/>
      <c r="G29" s="106"/>
      <c r="H29" s="121"/>
      <c r="I29" s="106"/>
      <c r="J29" s="158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60"/>
      <c r="V29" s="124"/>
      <c r="W29" s="125"/>
      <c r="X29" s="125"/>
      <c r="Y29" s="125"/>
      <c r="Z29" s="125"/>
      <c r="AA29" s="128"/>
      <c r="AB29" s="124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6"/>
    </row>
    <row r="30" spans="2:39" s="19" customFormat="1" ht="16.5" customHeight="1" x14ac:dyDescent="0.4">
      <c r="B30" s="161" t="s">
        <v>102</v>
      </c>
      <c r="C30" s="162"/>
      <c r="D30" s="121"/>
      <c r="E30" s="105"/>
      <c r="F30" s="105"/>
      <c r="G30" s="106"/>
      <c r="H30" s="121"/>
      <c r="I30" s="106"/>
      <c r="J30" s="158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60"/>
      <c r="V30" s="124"/>
      <c r="W30" s="125"/>
      <c r="X30" s="125"/>
      <c r="Y30" s="125"/>
      <c r="Z30" s="125"/>
      <c r="AA30" s="128"/>
      <c r="AB30" s="124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6"/>
    </row>
    <row r="31" spans="2:39" s="19" customFormat="1" ht="16.5" customHeight="1" x14ac:dyDescent="0.4">
      <c r="B31" s="161" t="s">
        <v>103</v>
      </c>
      <c r="C31" s="162"/>
      <c r="D31" s="121"/>
      <c r="E31" s="105"/>
      <c r="F31" s="105"/>
      <c r="G31" s="106"/>
      <c r="H31" s="121"/>
      <c r="I31" s="106"/>
      <c r="J31" s="124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8"/>
      <c r="V31" s="124"/>
      <c r="W31" s="125"/>
      <c r="X31" s="125"/>
      <c r="Y31" s="125"/>
      <c r="Z31" s="125"/>
      <c r="AA31" s="128"/>
      <c r="AB31" s="124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6"/>
    </row>
    <row r="32" spans="2:39" s="19" customFormat="1" ht="16.5" customHeight="1" x14ac:dyDescent="0.4">
      <c r="B32" s="161" t="s">
        <v>104</v>
      </c>
      <c r="C32" s="162"/>
      <c r="D32" s="121"/>
      <c r="E32" s="105"/>
      <c r="F32" s="105"/>
      <c r="G32" s="106"/>
      <c r="H32" s="121"/>
      <c r="I32" s="106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8"/>
      <c r="V32" s="124"/>
      <c r="W32" s="125"/>
      <c r="X32" s="125"/>
      <c r="Y32" s="125"/>
      <c r="Z32" s="125"/>
      <c r="AA32" s="128"/>
      <c r="AB32" s="124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2:39" s="19" customFormat="1" ht="16.5" customHeight="1" x14ac:dyDescent="0.4">
      <c r="B33" s="161" t="s">
        <v>105</v>
      </c>
      <c r="C33" s="162"/>
      <c r="D33" s="121"/>
      <c r="E33" s="105"/>
      <c r="F33" s="105"/>
      <c r="G33" s="106"/>
      <c r="H33" s="121"/>
      <c r="I33" s="106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8"/>
      <c r="V33" s="124"/>
      <c r="W33" s="125"/>
      <c r="X33" s="125"/>
      <c r="Y33" s="125"/>
      <c r="Z33" s="125"/>
      <c r="AA33" s="128"/>
      <c r="AB33" s="124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</row>
    <row r="34" spans="2:39" s="19" customFormat="1" ht="16.5" customHeight="1" x14ac:dyDescent="0.4">
      <c r="B34" s="161" t="s">
        <v>107</v>
      </c>
      <c r="C34" s="162"/>
      <c r="D34" s="121"/>
      <c r="E34" s="105"/>
      <c r="F34" s="105"/>
      <c r="G34" s="106"/>
      <c r="H34" s="121"/>
      <c r="I34" s="106"/>
      <c r="J34" s="124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8"/>
      <c r="V34" s="124"/>
      <c r="W34" s="125"/>
      <c r="X34" s="125"/>
      <c r="Y34" s="125"/>
      <c r="Z34" s="125"/>
      <c r="AA34" s="128"/>
      <c r="AB34" s="124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</row>
    <row r="35" spans="2:39" s="19" customFormat="1" ht="16.5" customHeight="1" x14ac:dyDescent="0.4">
      <c r="B35" s="161" t="s">
        <v>108</v>
      </c>
      <c r="C35" s="162"/>
      <c r="D35" s="121"/>
      <c r="E35" s="105"/>
      <c r="F35" s="105"/>
      <c r="G35" s="106"/>
      <c r="H35" s="121"/>
      <c r="I35" s="106"/>
      <c r="J35" s="124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8"/>
      <c r="V35" s="124"/>
      <c r="W35" s="125"/>
      <c r="X35" s="125"/>
      <c r="Y35" s="125"/>
      <c r="Z35" s="125"/>
      <c r="AA35" s="128"/>
      <c r="AB35" s="124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</row>
    <row r="36" spans="2:39" s="19" customFormat="1" ht="16.5" customHeight="1" x14ac:dyDescent="0.4">
      <c r="B36" s="161" t="s">
        <v>109</v>
      </c>
      <c r="C36" s="162"/>
      <c r="D36" s="121"/>
      <c r="E36" s="105"/>
      <c r="F36" s="105"/>
      <c r="G36" s="106"/>
      <c r="H36" s="121"/>
      <c r="I36" s="106"/>
      <c r="J36" s="124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8"/>
      <c r="V36" s="124"/>
      <c r="W36" s="125"/>
      <c r="X36" s="125"/>
      <c r="Y36" s="125"/>
      <c r="Z36" s="125"/>
      <c r="AA36" s="128"/>
      <c r="AB36" s="124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6"/>
    </row>
    <row r="37" spans="2:39" s="19" customFormat="1" ht="16.5" customHeight="1" x14ac:dyDescent="0.4">
      <c r="B37" s="161" t="s">
        <v>110</v>
      </c>
      <c r="C37" s="162"/>
      <c r="D37" s="121"/>
      <c r="E37" s="105"/>
      <c r="F37" s="105"/>
      <c r="G37" s="106"/>
      <c r="H37" s="121"/>
      <c r="I37" s="106"/>
      <c r="J37" s="124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8"/>
      <c r="V37" s="124"/>
      <c r="W37" s="125"/>
      <c r="X37" s="125"/>
      <c r="Y37" s="125"/>
      <c r="Z37" s="125"/>
      <c r="AA37" s="128"/>
      <c r="AB37" s="124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6"/>
    </row>
    <row r="38" spans="2:39" s="19" customFormat="1" ht="16.5" customHeight="1" x14ac:dyDescent="0.4">
      <c r="B38" s="161" t="s">
        <v>111</v>
      </c>
      <c r="C38" s="162"/>
      <c r="D38" s="121"/>
      <c r="E38" s="105"/>
      <c r="F38" s="105"/>
      <c r="G38" s="106"/>
      <c r="H38" s="121"/>
      <c r="I38" s="106"/>
      <c r="J38" s="124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8"/>
      <c r="V38" s="124"/>
      <c r="W38" s="125"/>
      <c r="X38" s="125"/>
      <c r="Y38" s="125"/>
      <c r="Z38" s="125"/>
      <c r="AA38" s="128"/>
      <c r="AB38" s="124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6"/>
    </row>
    <row r="39" spans="2:39" s="19" customFormat="1" ht="16.5" customHeight="1" x14ac:dyDescent="0.4">
      <c r="B39" s="161" t="s">
        <v>112</v>
      </c>
      <c r="C39" s="162"/>
      <c r="D39" s="121"/>
      <c r="E39" s="105"/>
      <c r="F39" s="105"/>
      <c r="G39" s="106"/>
      <c r="H39" s="121"/>
      <c r="I39" s="106"/>
      <c r="J39" s="124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8"/>
      <c r="V39" s="124"/>
      <c r="W39" s="125"/>
      <c r="X39" s="125"/>
      <c r="Y39" s="125"/>
      <c r="Z39" s="125"/>
      <c r="AA39" s="128"/>
      <c r="AB39" s="124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6"/>
    </row>
    <row r="40" spans="2:39" s="19" customFormat="1" ht="16.5" customHeight="1" x14ac:dyDescent="0.4">
      <c r="B40" s="161" t="s">
        <v>113</v>
      </c>
      <c r="C40" s="162"/>
      <c r="D40" s="121"/>
      <c r="E40" s="105"/>
      <c r="F40" s="105"/>
      <c r="G40" s="106"/>
      <c r="H40" s="121"/>
      <c r="I40" s="106"/>
      <c r="J40" s="124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8"/>
      <c r="V40" s="124"/>
      <c r="W40" s="125"/>
      <c r="X40" s="125"/>
      <c r="Y40" s="125"/>
      <c r="Z40" s="125"/>
      <c r="AA40" s="128"/>
      <c r="AB40" s="124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6"/>
    </row>
    <row r="41" spans="2:39" s="19" customFormat="1" ht="16.5" customHeight="1" x14ac:dyDescent="0.4">
      <c r="B41" s="161" t="s">
        <v>114</v>
      </c>
      <c r="C41" s="162"/>
      <c r="D41" s="121"/>
      <c r="E41" s="105"/>
      <c r="F41" s="105"/>
      <c r="G41" s="106"/>
      <c r="H41" s="121"/>
      <c r="I41" s="106"/>
      <c r="J41" s="129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1"/>
      <c r="V41" s="124"/>
      <c r="W41" s="125"/>
      <c r="X41" s="125"/>
      <c r="Y41" s="125"/>
      <c r="Z41" s="125"/>
      <c r="AA41" s="128"/>
      <c r="AB41" s="124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</row>
    <row r="42" spans="2:39" s="19" customFormat="1" ht="16.5" customHeight="1" x14ac:dyDescent="0.4">
      <c r="B42" s="161" t="s">
        <v>115</v>
      </c>
      <c r="C42" s="162"/>
      <c r="D42" s="121"/>
      <c r="E42" s="105"/>
      <c r="F42" s="105"/>
      <c r="G42" s="106"/>
      <c r="H42" s="121"/>
      <c r="I42" s="106"/>
      <c r="J42" s="158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60"/>
      <c r="V42" s="124"/>
      <c r="W42" s="125"/>
      <c r="X42" s="125"/>
      <c r="Y42" s="125"/>
      <c r="Z42" s="125"/>
      <c r="AA42" s="128"/>
      <c r="AB42" s="124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</row>
    <row r="43" spans="2:39" s="19" customFormat="1" ht="16.5" customHeight="1" x14ac:dyDescent="0.4">
      <c r="B43" s="161" t="s">
        <v>116</v>
      </c>
      <c r="C43" s="162"/>
      <c r="D43" s="121"/>
      <c r="E43" s="105"/>
      <c r="F43" s="105"/>
      <c r="G43" s="106"/>
      <c r="H43" s="121"/>
      <c r="I43" s="106"/>
      <c r="J43" s="158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60"/>
      <c r="V43" s="124"/>
      <c r="W43" s="125"/>
      <c r="X43" s="125"/>
      <c r="Y43" s="125"/>
      <c r="Z43" s="125"/>
      <c r="AA43" s="128"/>
      <c r="AB43" s="124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6"/>
    </row>
    <row r="44" spans="2:39" s="19" customFormat="1" ht="16.5" customHeight="1" x14ac:dyDescent="0.4">
      <c r="B44" s="161" t="s">
        <v>117</v>
      </c>
      <c r="C44" s="162"/>
      <c r="D44" s="121"/>
      <c r="E44" s="105"/>
      <c r="F44" s="105"/>
      <c r="G44" s="106"/>
      <c r="H44" s="121"/>
      <c r="I44" s="106"/>
      <c r="J44" s="158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60"/>
      <c r="V44" s="124"/>
      <c r="W44" s="125"/>
      <c r="X44" s="125"/>
      <c r="Y44" s="125"/>
      <c r="Z44" s="125"/>
      <c r="AA44" s="128"/>
      <c r="AB44" s="124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6"/>
    </row>
    <row r="45" spans="2:39" s="19" customFormat="1" ht="16.5" customHeight="1" x14ac:dyDescent="0.4">
      <c r="B45" s="161" t="s">
        <v>118</v>
      </c>
      <c r="C45" s="162"/>
      <c r="D45" s="121"/>
      <c r="E45" s="105"/>
      <c r="F45" s="105"/>
      <c r="G45" s="106"/>
      <c r="H45" s="105"/>
      <c r="I45" s="106"/>
      <c r="J45" s="124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8"/>
      <c r="V45" s="124"/>
      <c r="W45" s="125"/>
      <c r="X45" s="125"/>
      <c r="Y45" s="125"/>
      <c r="Z45" s="125"/>
      <c r="AA45" s="128"/>
      <c r="AB45" s="124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6"/>
    </row>
    <row r="46" spans="2:39" s="19" customFormat="1" ht="16.5" customHeight="1" x14ac:dyDescent="0.4">
      <c r="B46" s="161" t="s">
        <v>119</v>
      </c>
      <c r="C46" s="162"/>
      <c r="D46" s="121"/>
      <c r="E46" s="105"/>
      <c r="F46" s="105"/>
      <c r="G46" s="106"/>
      <c r="H46" s="105"/>
      <c r="I46" s="106"/>
      <c r="J46" s="124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8"/>
      <c r="V46" s="124"/>
      <c r="W46" s="125"/>
      <c r="X46" s="125"/>
      <c r="Y46" s="125"/>
      <c r="Z46" s="125"/>
      <c r="AA46" s="128"/>
      <c r="AB46" s="124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6"/>
    </row>
    <row r="47" spans="2:39" s="19" customFormat="1" ht="16.5" customHeight="1" x14ac:dyDescent="0.4">
      <c r="B47" s="161" t="s">
        <v>120</v>
      </c>
      <c r="C47" s="162"/>
      <c r="D47" s="121"/>
      <c r="E47" s="105"/>
      <c r="F47" s="105"/>
      <c r="G47" s="106"/>
      <c r="H47" s="105"/>
      <c r="I47" s="106"/>
      <c r="J47" s="124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8"/>
      <c r="V47" s="124"/>
      <c r="W47" s="125"/>
      <c r="X47" s="125"/>
      <c r="Y47" s="125"/>
      <c r="Z47" s="125"/>
      <c r="AA47" s="128"/>
      <c r="AB47" s="124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6"/>
    </row>
    <row r="48" spans="2:39" ht="16.5" customHeight="1" x14ac:dyDescent="0.4">
      <c r="B48" s="141" t="s">
        <v>86</v>
      </c>
      <c r="C48" s="142"/>
      <c r="D48" s="121"/>
      <c r="E48" s="105"/>
      <c r="F48" s="105"/>
      <c r="G48" s="106"/>
      <c r="H48" s="105"/>
      <c r="I48" s="106"/>
      <c r="J48" s="124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8"/>
      <c r="V48" s="124"/>
      <c r="W48" s="125"/>
      <c r="X48" s="125"/>
      <c r="Y48" s="125"/>
      <c r="Z48" s="125"/>
      <c r="AA48" s="128"/>
      <c r="AB48" s="124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6"/>
    </row>
    <row r="49" spans="2:39" ht="16.5" customHeight="1" thickBot="1" x14ac:dyDescent="0.45">
      <c r="B49" s="135" t="s">
        <v>87</v>
      </c>
      <c r="C49" s="136"/>
      <c r="D49" s="137"/>
      <c r="E49" s="138"/>
      <c r="F49" s="138"/>
      <c r="G49" s="139"/>
      <c r="H49" s="138"/>
      <c r="I49" s="139"/>
      <c r="J49" s="132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40"/>
      <c r="V49" s="132"/>
      <c r="W49" s="133"/>
      <c r="X49" s="133"/>
      <c r="Y49" s="133"/>
      <c r="Z49" s="133"/>
      <c r="AA49" s="140"/>
      <c r="AB49" s="132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4"/>
    </row>
    <row r="50" spans="2:39" ht="16.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288">
    <mergeCell ref="AB49:AM49"/>
    <mergeCell ref="B49:C49"/>
    <mergeCell ref="D49:E49"/>
    <mergeCell ref="F49:G49"/>
    <mergeCell ref="H49:I49"/>
    <mergeCell ref="J49:U49"/>
    <mergeCell ref="V49:AA49"/>
    <mergeCell ref="AB47:AM47"/>
    <mergeCell ref="B48:C48"/>
    <mergeCell ref="D48:E48"/>
    <mergeCell ref="F48:G48"/>
    <mergeCell ref="H48:I48"/>
    <mergeCell ref="J48:U48"/>
    <mergeCell ref="V48:AA48"/>
    <mergeCell ref="AB48:AM48"/>
    <mergeCell ref="B47:C47"/>
    <mergeCell ref="D47:E47"/>
    <mergeCell ref="F47:G47"/>
    <mergeCell ref="H47:I47"/>
    <mergeCell ref="J47:U47"/>
    <mergeCell ref="V47:AA47"/>
    <mergeCell ref="AB45:AM45"/>
    <mergeCell ref="B46:C46"/>
    <mergeCell ref="D46:E46"/>
    <mergeCell ref="F46:G46"/>
    <mergeCell ref="H46:I46"/>
    <mergeCell ref="J46:U46"/>
    <mergeCell ref="V46:AA46"/>
    <mergeCell ref="AB46:AM46"/>
    <mergeCell ref="B45:C45"/>
    <mergeCell ref="D45:E45"/>
    <mergeCell ref="F45:G45"/>
    <mergeCell ref="H45:I45"/>
    <mergeCell ref="J45:U45"/>
    <mergeCell ref="V45:AA45"/>
    <mergeCell ref="AB43:AM43"/>
    <mergeCell ref="B44:C44"/>
    <mergeCell ref="D44:E44"/>
    <mergeCell ref="F44:G44"/>
    <mergeCell ref="H44:I44"/>
    <mergeCell ref="J44:U44"/>
    <mergeCell ref="V44:AA44"/>
    <mergeCell ref="AB44:AM44"/>
    <mergeCell ref="B43:C43"/>
    <mergeCell ref="D43:E43"/>
    <mergeCell ref="F43:G43"/>
    <mergeCell ref="H43:I43"/>
    <mergeCell ref="J43:U43"/>
    <mergeCell ref="V43:AA43"/>
    <mergeCell ref="AB41:AM41"/>
    <mergeCell ref="B42:C42"/>
    <mergeCell ref="D42:E42"/>
    <mergeCell ref="F42:G42"/>
    <mergeCell ref="H42:I42"/>
    <mergeCell ref="J42:U42"/>
    <mergeCell ref="V42:AA42"/>
    <mergeCell ref="AB42:AM42"/>
    <mergeCell ref="B41:C41"/>
    <mergeCell ref="D41:E41"/>
    <mergeCell ref="F41:G41"/>
    <mergeCell ref="H41:I41"/>
    <mergeCell ref="J41:U41"/>
    <mergeCell ref="V41:AA41"/>
    <mergeCell ref="AB39:AM39"/>
    <mergeCell ref="B40:C40"/>
    <mergeCell ref="D40:E40"/>
    <mergeCell ref="F40:G40"/>
    <mergeCell ref="H40:I40"/>
    <mergeCell ref="J40:U40"/>
    <mergeCell ref="V40:AA40"/>
    <mergeCell ref="AB40:AM40"/>
    <mergeCell ref="B39:C39"/>
    <mergeCell ref="D39:E39"/>
    <mergeCell ref="F39:G39"/>
    <mergeCell ref="H39:I39"/>
    <mergeCell ref="J39:U39"/>
    <mergeCell ref="V39:AA39"/>
    <mergeCell ref="AB37:AM37"/>
    <mergeCell ref="B38:C38"/>
    <mergeCell ref="D38:E38"/>
    <mergeCell ref="F38:G38"/>
    <mergeCell ref="H38:I38"/>
    <mergeCell ref="J38:U38"/>
    <mergeCell ref="V38:AA38"/>
    <mergeCell ref="AB38:AM38"/>
    <mergeCell ref="B37:C37"/>
    <mergeCell ref="D37:E37"/>
    <mergeCell ref="F37:G37"/>
    <mergeCell ref="H37:I37"/>
    <mergeCell ref="J37:U37"/>
    <mergeCell ref="V37:AA37"/>
    <mergeCell ref="AB35:AM35"/>
    <mergeCell ref="B36:C36"/>
    <mergeCell ref="D36:E36"/>
    <mergeCell ref="F36:G36"/>
    <mergeCell ref="H36:I36"/>
    <mergeCell ref="J36:U36"/>
    <mergeCell ref="V36:AA36"/>
    <mergeCell ref="AB36:AM36"/>
    <mergeCell ref="B35:C35"/>
    <mergeCell ref="D35:E35"/>
    <mergeCell ref="F35:G35"/>
    <mergeCell ref="H35:I35"/>
    <mergeCell ref="J35:U35"/>
    <mergeCell ref="V35:AA35"/>
    <mergeCell ref="AB33:AM33"/>
    <mergeCell ref="B34:C34"/>
    <mergeCell ref="D34:E34"/>
    <mergeCell ref="F34:G34"/>
    <mergeCell ref="H34:I34"/>
    <mergeCell ref="J34:U34"/>
    <mergeCell ref="V34:AA34"/>
    <mergeCell ref="AB34:AM34"/>
    <mergeCell ref="B33:C33"/>
    <mergeCell ref="D33:E33"/>
    <mergeCell ref="F33:G33"/>
    <mergeCell ref="H33:I33"/>
    <mergeCell ref="J33:U33"/>
    <mergeCell ref="V33:AA33"/>
    <mergeCell ref="AB31:AM31"/>
    <mergeCell ref="B32:C32"/>
    <mergeCell ref="D32:E32"/>
    <mergeCell ref="F32:G32"/>
    <mergeCell ref="H32:I32"/>
    <mergeCell ref="J32:U32"/>
    <mergeCell ref="V32:AA32"/>
    <mergeCell ref="AB32:AM32"/>
    <mergeCell ref="B31:C31"/>
    <mergeCell ref="D31:E31"/>
    <mergeCell ref="F31:G31"/>
    <mergeCell ref="H31:I31"/>
    <mergeCell ref="J31:U31"/>
    <mergeCell ref="V31:AA31"/>
    <mergeCell ref="AB29:AM29"/>
    <mergeCell ref="B30:C30"/>
    <mergeCell ref="D30:E30"/>
    <mergeCell ref="F30:G30"/>
    <mergeCell ref="H30:I30"/>
    <mergeCell ref="J30:U30"/>
    <mergeCell ref="V30:AA30"/>
    <mergeCell ref="AB30:AM30"/>
    <mergeCell ref="B29:C29"/>
    <mergeCell ref="D29:E29"/>
    <mergeCell ref="F29:G29"/>
    <mergeCell ref="H29:I29"/>
    <mergeCell ref="J29:U29"/>
    <mergeCell ref="V29:AA29"/>
    <mergeCell ref="AB27:AM27"/>
    <mergeCell ref="B28:C28"/>
    <mergeCell ref="D28:E28"/>
    <mergeCell ref="F28:G28"/>
    <mergeCell ref="H28:I28"/>
    <mergeCell ref="J28:U28"/>
    <mergeCell ref="V28:AA28"/>
    <mergeCell ref="AB28:AM28"/>
    <mergeCell ref="B27:C27"/>
    <mergeCell ref="D27:E27"/>
    <mergeCell ref="F27:G27"/>
    <mergeCell ref="H27:I27"/>
    <mergeCell ref="J27:U27"/>
    <mergeCell ref="V27:AA27"/>
    <mergeCell ref="AB25:AM25"/>
    <mergeCell ref="B26:C26"/>
    <mergeCell ref="D26:E26"/>
    <mergeCell ref="F26:G26"/>
    <mergeCell ref="H26:I26"/>
    <mergeCell ref="J26:U26"/>
    <mergeCell ref="V26:AA26"/>
    <mergeCell ref="AB26:AM26"/>
    <mergeCell ref="B25:C25"/>
    <mergeCell ref="D25:E25"/>
    <mergeCell ref="F25:G25"/>
    <mergeCell ref="H25:I25"/>
    <mergeCell ref="J25:U25"/>
    <mergeCell ref="V25:AA25"/>
    <mergeCell ref="AB23:AM23"/>
    <mergeCell ref="B24:C24"/>
    <mergeCell ref="D24:E24"/>
    <mergeCell ref="F24:G24"/>
    <mergeCell ref="H24:I24"/>
    <mergeCell ref="J24:U24"/>
    <mergeCell ref="V24:AA24"/>
    <mergeCell ref="AB24:AM24"/>
    <mergeCell ref="B23:C23"/>
    <mergeCell ref="D23:E23"/>
    <mergeCell ref="F23:G23"/>
    <mergeCell ref="H23:I23"/>
    <mergeCell ref="J23:U23"/>
    <mergeCell ref="V23:AA23"/>
    <mergeCell ref="AB21:AM21"/>
    <mergeCell ref="B22:C22"/>
    <mergeCell ref="D22:E22"/>
    <mergeCell ref="F22:G22"/>
    <mergeCell ref="H22:I22"/>
    <mergeCell ref="J22:U22"/>
    <mergeCell ref="V22:AA22"/>
    <mergeCell ref="AB22:AM22"/>
    <mergeCell ref="B21:C21"/>
    <mergeCell ref="D21:E21"/>
    <mergeCell ref="F21:G21"/>
    <mergeCell ref="H21:I21"/>
    <mergeCell ref="J21:U21"/>
    <mergeCell ref="V21:AA21"/>
    <mergeCell ref="AB19:AM19"/>
    <mergeCell ref="B20:C20"/>
    <mergeCell ref="D20:E20"/>
    <mergeCell ref="F20:G20"/>
    <mergeCell ref="H20:I20"/>
    <mergeCell ref="J20:U20"/>
    <mergeCell ref="V20:AA20"/>
    <mergeCell ref="AB20:AM20"/>
    <mergeCell ref="B19:C19"/>
    <mergeCell ref="D19:E19"/>
    <mergeCell ref="F19:G19"/>
    <mergeCell ref="H19:I19"/>
    <mergeCell ref="J19:U19"/>
    <mergeCell ref="V19:AA19"/>
    <mergeCell ref="AB17:AM17"/>
    <mergeCell ref="B18:C18"/>
    <mergeCell ref="D18:E18"/>
    <mergeCell ref="F18:G18"/>
    <mergeCell ref="H18:I18"/>
    <mergeCell ref="J18:U18"/>
    <mergeCell ref="V18:AA18"/>
    <mergeCell ref="AB18:AM18"/>
    <mergeCell ref="B17:C17"/>
    <mergeCell ref="D17:E17"/>
    <mergeCell ref="F17:G17"/>
    <mergeCell ref="H17:I17"/>
    <mergeCell ref="J17:U17"/>
    <mergeCell ref="V17:AA17"/>
    <mergeCell ref="B14:AM14"/>
    <mergeCell ref="B15:AM15"/>
    <mergeCell ref="B16:C16"/>
    <mergeCell ref="D16:E16"/>
    <mergeCell ref="F16:G16"/>
    <mergeCell ref="H16:I16"/>
    <mergeCell ref="J16:U16"/>
    <mergeCell ref="V16:AA16"/>
    <mergeCell ref="AB16:AM16"/>
    <mergeCell ref="B12:C12"/>
    <mergeCell ref="D12:P12"/>
    <mergeCell ref="Q12:U12"/>
    <mergeCell ref="V12:AE12"/>
    <mergeCell ref="AG12:AM12"/>
    <mergeCell ref="B13:C13"/>
    <mergeCell ref="D13:P13"/>
    <mergeCell ref="Q13:U13"/>
    <mergeCell ref="V13:AE13"/>
    <mergeCell ref="AG13:AM13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B6:D6"/>
    <mergeCell ref="E6:H6"/>
    <mergeCell ref="J6:K6"/>
    <mergeCell ref="M6:N6"/>
    <mergeCell ref="P6:Y6"/>
    <mergeCell ref="AA6:AB6"/>
    <mergeCell ref="AE6:AF6"/>
    <mergeCell ref="AH6:AJ6"/>
    <mergeCell ref="AK6:AL6"/>
    <mergeCell ref="B1:E1"/>
    <mergeCell ref="AC2:AG2"/>
    <mergeCell ref="AH2:AI2"/>
    <mergeCell ref="AJ2:AM2"/>
    <mergeCell ref="M1:AC1"/>
    <mergeCell ref="V2:X2"/>
    <mergeCell ref="Z2:AA2"/>
    <mergeCell ref="B4:AM4"/>
    <mergeCell ref="C2:H2"/>
    <mergeCell ref="I2:U2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AM50"/>
  <sheetViews>
    <sheetView showZeros="0" workbookViewId="0">
      <selection activeCell="B1" sqref="B1:E1"/>
    </sheetView>
  </sheetViews>
  <sheetFormatPr defaultColWidth="2.5" defaultRowHeight="12" x14ac:dyDescent="0.4"/>
  <cols>
    <col min="1" max="1" width="0.5" style="1" customWidth="1"/>
    <col min="2" max="39" width="2.375" style="1" customWidth="1"/>
    <col min="40" max="40" width="0.875" style="1" customWidth="1"/>
    <col min="41" max="256" width="2.5" style="1"/>
    <col min="257" max="257" width="0.5" style="1" customWidth="1"/>
    <col min="258" max="295" width="2.5" style="1"/>
    <col min="296" max="296" width="0.875" style="1" customWidth="1"/>
    <col min="297" max="512" width="2.5" style="1"/>
    <col min="513" max="513" width="0.5" style="1" customWidth="1"/>
    <col min="514" max="551" width="2.5" style="1"/>
    <col min="552" max="552" width="0.875" style="1" customWidth="1"/>
    <col min="553" max="768" width="2.5" style="1"/>
    <col min="769" max="769" width="0.5" style="1" customWidth="1"/>
    <col min="770" max="807" width="2.5" style="1"/>
    <col min="808" max="808" width="0.875" style="1" customWidth="1"/>
    <col min="809" max="1024" width="2.5" style="1"/>
    <col min="1025" max="1025" width="0.5" style="1" customWidth="1"/>
    <col min="1026" max="1063" width="2.5" style="1"/>
    <col min="1064" max="1064" width="0.875" style="1" customWidth="1"/>
    <col min="1065" max="1280" width="2.5" style="1"/>
    <col min="1281" max="1281" width="0.5" style="1" customWidth="1"/>
    <col min="1282" max="1319" width="2.5" style="1"/>
    <col min="1320" max="1320" width="0.875" style="1" customWidth="1"/>
    <col min="1321" max="1536" width="2.5" style="1"/>
    <col min="1537" max="1537" width="0.5" style="1" customWidth="1"/>
    <col min="1538" max="1575" width="2.5" style="1"/>
    <col min="1576" max="1576" width="0.875" style="1" customWidth="1"/>
    <col min="1577" max="1792" width="2.5" style="1"/>
    <col min="1793" max="1793" width="0.5" style="1" customWidth="1"/>
    <col min="1794" max="1831" width="2.5" style="1"/>
    <col min="1832" max="1832" width="0.875" style="1" customWidth="1"/>
    <col min="1833" max="2048" width="2.5" style="1"/>
    <col min="2049" max="2049" width="0.5" style="1" customWidth="1"/>
    <col min="2050" max="2087" width="2.5" style="1"/>
    <col min="2088" max="2088" width="0.875" style="1" customWidth="1"/>
    <col min="2089" max="2304" width="2.5" style="1"/>
    <col min="2305" max="2305" width="0.5" style="1" customWidth="1"/>
    <col min="2306" max="2343" width="2.5" style="1"/>
    <col min="2344" max="2344" width="0.875" style="1" customWidth="1"/>
    <col min="2345" max="2560" width="2.5" style="1"/>
    <col min="2561" max="2561" width="0.5" style="1" customWidth="1"/>
    <col min="2562" max="2599" width="2.5" style="1"/>
    <col min="2600" max="2600" width="0.875" style="1" customWidth="1"/>
    <col min="2601" max="2816" width="2.5" style="1"/>
    <col min="2817" max="2817" width="0.5" style="1" customWidth="1"/>
    <col min="2818" max="2855" width="2.5" style="1"/>
    <col min="2856" max="2856" width="0.875" style="1" customWidth="1"/>
    <col min="2857" max="3072" width="2.5" style="1"/>
    <col min="3073" max="3073" width="0.5" style="1" customWidth="1"/>
    <col min="3074" max="3111" width="2.5" style="1"/>
    <col min="3112" max="3112" width="0.875" style="1" customWidth="1"/>
    <col min="3113" max="3328" width="2.5" style="1"/>
    <col min="3329" max="3329" width="0.5" style="1" customWidth="1"/>
    <col min="3330" max="3367" width="2.5" style="1"/>
    <col min="3368" max="3368" width="0.875" style="1" customWidth="1"/>
    <col min="3369" max="3584" width="2.5" style="1"/>
    <col min="3585" max="3585" width="0.5" style="1" customWidth="1"/>
    <col min="3586" max="3623" width="2.5" style="1"/>
    <col min="3624" max="3624" width="0.875" style="1" customWidth="1"/>
    <col min="3625" max="3840" width="2.5" style="1"/>
    <col min="3841" max="3841" width="0.5" style="1" customWidth="1"/>
    <col min="3842" max="3879" width="2.5" style="1"/>
    <col min="3880" max="3880" width="0.875" style="1" customWidth="1"/>
    <col min="3881" max="4096" width="2.5" style="1"/>
    <col min="4097" max="4097" width="0.5" style="1" customWidth="1"/>
    <col min="4098" max="4135" width="2.5" style="1"/>
    <col min="4136" max="4136" width="0.875" style="1" customWidth="1"/>
    <col min="4137" max="4352" width="2.5" style="1"/>
    <col min="4353" max="4353" width="0.5" style="1" customWidth="1"/>
    <col min="4354" max="4391" width="2.5" style="1"/>
    <col min="4392" max="4392" width="0.875" style="1" customWidth="1"/>
    <col min="4393" max="4608" width="2.5" style="1"/>
    <col min="4609" max="4609" width="0.5" style="1" customWidth="1"/>
    <col min="4610" max="4647" width="2.5" style="1"/>
    <col min="4648" max="4648" width="0.875" style="1" customWidth="1"/>
    <col min="4649" max="4864" width="2.5" style="1"/>
    <col min="4865" max="4865" width="0.5" style="1" customWidth="1"/>
    <col min="4866" max="4903" width="2.5" style="1"/>
    <col min="4904" max="4904" width="0.875" style="1" customWidth="1"/>
    <col min="4905" max="5120" width="2.5" style="1"/>
    <col min="5121" max="5121" width="0.5" style="1" customWidth="1"/>
    <col min="5122" max="5159" width="2.5" style="1"/>
    <col min="5160" max="5160" width="0.875" style="1" customWidth="1"/>
    <col min="5161" max="5376" width="2.5" style="1"/>
    <col min="5377" max="5377" width="0.5" style="1" customWidth="1"/>
    <col min="5378" max="5415" width="2.5" style="1"/>
    <col min="5416" max="5416" width="0.875" style="1" customWidth="1"/>
    <col min="5417" max="5632" width="2.5" style="1"/>
    <col min="5633" max="5633" width="0.5" style="1" customWidth="1"/>
    <col min="5634" max="5671" width="2.5" style="1"/>
    <col min="5672" max="5672" width="0.875" style="1" customWidth="1"/>
    <col min="5673" max="5888" width="2.5" style="1"/>
    <col min="5889" max="5889" width="0.5" style="1" customWidth="1"/>
    <col min="5890" max="5927" width="2.5" style="1"/>
    <col min="5928" max="5928" width="0.875" style="1" customWidth="1"/>
    <col min="5929" max="6144" width="2.5" style="1"/>
    <col min="6145" max="6145" width="0.5" style="1" customWidth="1"/>
    <col min="6146" max="6183" width="2.5" style="1"/>
    <col min="6184" max="6184" width="0.875" style="1" customWidth="1"/>
    <col min="6185" max="6400" width="2.5" style="1"/>
    <col min="6401" max="6401" width="0.5" style="1" customWidth="1"/>
    <col min="6402" max="6439" width="2.5" style="1"/>
    <col min="6440" max="6440" width="0.875" style="1" customWidth="1"/>
    <col min="6441" max="6656" width="2.5" style="1"/>
    <col min="6657" max="6657" width="0.5" style="1" customWidth="1"/>
    <col min="6658" max="6695" width="2.5" style="1"/>
    <col min="6696" max="6696" width="0.875" style="1" customWidth="1"/>
    <col min="6697" max="6912" width="2.5" style="1"/>
    <col min="6913" max="6913" width="0.5" style="1" customWidth="1"/>
    <col min="6914" max="6951" width="2.5" style="1"/>
    <col min="6952" max="6952" width="0.875" style="1" customWidth="1"/>
    <col min="6953" max="7168" width="2.5" style="1"/>
    <col min="7169" max="7169" width="0.5" style="1" customWidth="1"/>
    <col min="7170" max="7207" width="2.5" style="1"/>
    <col min="7208" max="7208" width="0.875" style="1" customWidth="1"/>
    <col min="7209" max="7424" width="2.5" style="1"/>
    <col min="7425" max="7425" width="0.5" style="1" customWidth="1"/>
    <col min="7426" max="7463" width="2.5" style="1"/>
    <col min="7464" max="7464" width="0.875" style="1" customWidth="1"/>
    <col min="7465" max="7680" width="2.5" style="1"/>
    <col min="7681" max="7681" width="0.5" style="1" customWidth="1"/>
    <col min="7682" max="7719" width="2.5" style="1"/>
    <col min="7720" max="7720" width="0.875" style="1" customWidth="1"/>
    <col min="7721" max="7936" width="2.5" style="1"/>
    <col min="7937" max="7937" width="0.5" style="1" customWidth="1"/>
    <col min="7938" max="7975" width="2.5" style="1"/>
    <col min="7976" max="7976" width="0.875" style="1" customWidth="1"/>
    <col min="7977" max="8192" width="2.5" style="1"/>
    <col min="8193" max="8193" width="0.5" style="1" customWidth="1"/>
    <col min="8194" max="8231" width="2.5" style="1"/>
    <col min="8232" max="8232" width="0.875" style="1" customWidth="1"/>
    <col min="8233" max="8448" width="2.5" style="1"/>
    <col min="8449" max="8449" width="0.5" style="1" customWidth="1"/>
    <col min="8450" max="8487" width="2.5" style="1"/>
    <col min="8488" max="8488" width="0.875" style="1" customWidth="1"/>
    <col min="8489" max="8704" width="2.5" style="1"/>
    <col min="8705" max="8705" width="0.5" style="1" customWidth="1"/>
    <col min="8706" max="8743" width="2.5" style="1"/>
    <col min="8744" max="8744" width="0.875" style="1" customWidth="1"/>
    <col min="8745" max="8960" width="2.5" style="1"/>
    <col min="8961" max="8961" width="0.5" style="1" customWidth="1"/>
    <col min="8962" max="8999" width="2.5" style="1"/>
    <col min="9000" max="9000" width="0.875" style="1" customWidth="1"/>
    <col min="9001" max="9216" width="2.5" style="1"/>
    <col min="9217" max="9217" width="0.5" style="1" customWidth="1"/>
    <col min="9218" max="9255" width="2.5" style="1"/>
    <col min="9256" max="9256" width="0.875" style="1" customWidth="1"/>
    <col min="9257" max="9472" width="2.5" style="1"/>
    <col min="9473" max="9473" width="0.5" style="1" customWidth="1"/>
    <col min="9474" max="9511" width="2.5" style="1"/>
    <col min="9512" max="9512" width="0.875" style="1" customWidth="1"/>
    <col min="9513" max="9728" width="2.5" style="1"/>
    <col min="9729" max="9729" width="0.5" style="1" customWidth="1"/>
    <col min="9730" max="9767" width="2.5" style="1"/>
    <col min="9768" max="9768" width="0.875" style="1" customWidth="1"/>
    <col min="9769" max="9984" width="2.5" style="1"/>
    <col min="9985" max="9985" width="0.5" style="1" customWidth="1"/>
    <col min="9986" max="10023" width="2.5" style="1"/>
    <col min="10024" max="10024" width="0.875" style="1" customWidth="1"/>
    <col min="10025" max="10240" width="2.5" style="1"/>
    <col min="10241" max="10241" width="0.5" style="1" customWidth="1"/>
    <col min="10242" max="10279" width="2.5" style="1"/>
    <col min="10280" max="10280" width="0.875" style="1" customWidth="1"/>
    <col min="10281" max="10496" width="2.5" style="1"/>
    <col min="10497" max="10497" width="0.5" style="1" customWidth="1"/>
    <col min="10498" max="10535" width="2.5" style="1"/>
    <col min="10536" max="10536" width="0.875" style="1" customWidth="1"/>
    <col min="10537" max="10752" width="2.5" style="1"/>
    <col min="10753" max="10753" width="0.5" style="1" customWidth="1"/>
    <col min="10754" max="10791" width="2.5" style="1"/>
    <col min="10792" max="10792" width="0.875" style="1" customWidth="1"/>
    <col min="10793" max="11008" width="2.5" style="1"/>
    <col min="11009" max="11009" width="0.5" style="1" customWidth="1"/>
    <col min="11010" max="11047" width="2.5" style="1"/>
    <col min="11048" max="11048" width="0.875" style="1" customWidth="1"/>
    <col min="11049" max="11264" width="2.5" style="1"/>
    <col min="11265" max="11265" width="0.5" style="1" customWidth="1"/>
    <col min="11266" max="11303" width="2.5" style="1"/>
    <col min="11304" max="11304" width="0.875" style="1" customWidth="1"/>
    <col min="11305" max="11520" width="2.5" style="1"/>
    <col min="11521" max="11521" width="0.5" style="1" customWidth="1"/>
    <col min="11522" max="11559" width="2.5" style="1"/>
    <col min="11560" max="11560" width="0.875" style="1" customWidth="1"/>
    <col min="11561" max="11776" width="2.5" style="1"/>
    <col min="11777" max="11777" width="0.5" style="1" customWidth="1"/>
    <col min="11778" max="11815" width="2.5" style="1"/>
    <col min="11816" max="11816" width="0.875" style="1" customWidth="1"/>
    <col min="11817" max="12032" width="2.5" style="1"/>
    <col min="12033" max="12033" width="0.5" style="1" customWidth="1"/>
    <col min="12034" max="12071" width="2.5" style="1"/>
    <col min="12072" max="12072" width="0.875" style="1" customWidth="1"/>
    <col min="12073" max="12288" width="2.5" style="1"/>
    <col min="12289" max="12289" width="0.5" style="1" customWidth="1"/>
    <col min="12290" max="12327" width="2.5" style="1"/>
    <col min="12328" max="12328" width="0.875" style="1" customWidth="1"/>
    <col min="12329" max="12544" width="2.5" style="1"/>
    <col min="12545" max="12545" width="0.5" style="1" customWidth="1"/>
    <col min="12546" max="12583" width="2.5" style="1"/>
    <col min="12584" max="12584" width="0.875" style="1" customWidth="1"/>
    <col min="12585" max="12800" width="2.5" style="1"/>
    <col min="12801" max="12801" width="0.5" style="1" customWidth="1"/>
    <col min="12802" max="12839" width="2.5" style="1"/>
    <col min="12840" max="12840" width="0.875" style="1" customWidth="1"/>
    <col min="12841" max="13056" width="2.5" style="1"/>
    <col min="13057" max="13057" width="0.5" style="1" customWidth="1"/>
    <col min="13058" max="13095" width="2.5" style="1"/>
    <col min="13096" max="13096" width="0.875" style="1" customWidth="1"/>
    <col min="13097" max="13312" width="2.5" style="1"/>
    <col min="13313" max="13313" width="0.5" style="1" customWidth="1"/>
    <col min="13314" max="13351" width="2.5" style="1"/>
    <col min="13352" max="13352" width="0.875" style="1" customWidth="1"/>
    <col min="13353" max="13568" width="2.5" style="1"/>
    <col min="13569" max="13569" width="0.5" style="1" customWidth="1"/>
    <col min="13570" max="13607" width="2.5" style="1"/>
    <col min="13608" max="13608" width="0.875" style="1" customWidth="1"/>
    <col min="13609" max="13824" width="2.5" style="1"/>
    <col min="13825" max="13825" width="0.5" style="1" customWidth="1"/>
    <col min="13826" max="13863" width="2.5" style="1"/>
    <col min="13864" max="13864" width="0.875" style="1" customWidth="1"/>
    <col min="13865" max="14080" width="2.5" style="1"/>
    <col min="14081" max="14081" width="0.5" style="1" customWidth="1"/>
    <col min="14082" max="14119" width="2.5" style="1"/>
    <col min="14120" max="14120" width="0.875" style="1" customWidth="1"/>
    <col min="14121" max="14336" width="2.5" style="1"/>
    <col min="14337" max="14337" width="0.5" style="1" customWidth="1"/>
    <col min="14338" max="14375" width="2.5" style="1"/>
    <col min="14376" max="14376" width="0.875" style="1" customWidth="1"/>
    <col min="14377" max="14592" width="2.5" style="1"/>
    <col min="14593" max="14593" width="0.5" style="1" customWidth="1"/>
    <col min="14594" max="14631" width="2.5" style="1"/>
    <col min="14632" max="14632" width="0.875" style="1" customWidth="1"/>
    <col min="14633" max="14848" width="2.5" style="1"/>
    <col min="14849" max="14849" width="0.5" style="1" customWidth="1"/>
    <col min="14850" max="14887" width="2.5" style="1"/>
    <col min="14888" max="14888" width="0.875" style="1" customWidth="1"/>
    <col min="14889" max="15104" width="2.5" style="1"/>
    <col min="15105" max="15105" width="0.5" style="1" customWidth="1"/>
    <col min="15106" max="15143" width="2.5" style="1"/>
    <col min="15144" max="15144" width="0.875" style="1" customWidth="1"/>
    <col min="15145" max="15360" width="2.5" style="1"/>
    <col min="15361" max="15361" width="0.5" style="1" customWidth="1"/>
    <col min="15362" max="15399" width="2.5" style="1"/>
    <col min="15400" max="15400" width="0.875" style="1" customWidth="1"/>
    <col min="15401" max="15616" width="2.5" style="1"/>
    <col min="15617" max="15617" width="0.5" style="1" customWidth="1"/>
    <col min="15618" max="15655" width="2.5" style="1"/>
    <col min="15656" max="15656" width="0.875" style="1" customWidth="1"/>
    <col min="15657" max="15872" width="2.5" style="1"/>
    <col min="15873" max="15873" width="0.5" style="1" customWidth="1"/>
    <col min="15874" max="15911" width="2.5" style="1"/>
    <col min="15912" max="15912" width="0.875" style="1" customWidth="1"/>
    <col min="15913" max="16128" width="2.5" style="1"/>
    <col min="16129" max="16129" width="0.5" style="1" customWidth="1"/>
    <col min="16130" max="16167" width="2.5" style="1"/>
    <col min="16168" max="16168" width="0.875" style="1" customWidth="1"/>
    <col min="16169" max="16384" width="2.5" style="1"/>
  </cols>
  <sheetData>
    <row r="1" spans="2:39" ht="26.25" customHeight="1" thickBot="1" x14ac:dyDescent="0.45">
      <c r="B1" s="55" t="s">
        <v>63</v>
      </c>
      <c r="C1" s="55"/>
      <c r="D1" s="55"/>
      <c r="E1" s="55"/>
      <c r="H1" s="48"/>
      <c r="I1" s="49"/>
      <c r="J1" s="49"/>
      <c r="K1" s="49"/>
      <c r="L1" s="49"/>
      <c r="M1" s="60" t="s">
        <v>88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49"/>
      <c r="AE1" s="49"/>
      <c r="AF1" s="49"/>
      <c r="AG1" s="49"/>
      <c r="AH1" s="49"/>
      <c r="AI1" s="49"/>
      <c r="AJ1" s="49"/>
      <c r="AK1" s="49"/>
    </row>
    <row r="2" spans="2:39" ht="26.25" customHeight="1" thickBot="1" x14ac:dyDescent="0.45">
      <c r="C2" s="67" t="s">
        <v>92</v>
      </c>
      <c r="D2" s="67"/>
      <c r="E2" s="67"/>
      <c r="F2" s="67"/>
      <c r="G2" s="67"/>
      <c r="H2" s="67"/>
      <c r="I2" s="68" t="s">
        <v>89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1" t="s">
        <v>0</v>
      </c>
      <c r="W2" s="61"/>
      <c r="X2" s="61"/>
      <c r="Y2" s="22" t="s">
        <v>1</v>
      </c>
      <c r="Z2" s="62"/>
      <c r="AA2" s="63"/>
      <c r="AC2" s="56" t="s">
        <v>2</v>
      </c>
      <c r="AD2" s="56"/>
      <c r="AE2" s="56"/>
      <c r="AF2" s="56"/>
      <c r="AG2" s="56"/>
      <c r="AH2" s="62">
        <f>コピー用2026年度登録用紙をコピーすれば自動で次へ!AH2</f>
        <v>0</v>
      </c>
      <c r="AI2" s="63"/>
      <c r="AJ2" s="59" t="str">
        <f>コピー用2026年度登録用紙をコピーすれば自動で次へ!AJ2</f>
        <v>級－</v>
      </c>
      <c r="AK2" s="59"/>
      <c r="AL2" s="59"/>
      <c r="AM2" s="59"/>
    </row>
    <row r="3" spans="2:39" ht="6" customHeight="1" thickBot="1" x14ac:dyDescent="0.45">
      <c r="B3" s="2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"/>
      <c r="T3" s="3"/>
      <c r="U3" s="3"/>
      <c r="V3" s="22"/>
      <c r="W3" s="4"/>
      <c r="X3" s="4"/>
      <c r="Y3" s="3"/>
      <c r="Z3" s="3"/>
      <c r="AA3" s="3"/>
      <c r="AH3" s="5"/>
      <c r="AI3" s="5"/>
      <c r="AJ3" s="6"/>
      <c r="AK3" s="6"/>
      <c r="AL3" s="6"/>
      <c r="AM3" s="6"/>
    </row>
    <row r="4" spans="2:39" ht="26.25" customHeight="1" thickBot="1" x14ac:dyDescent="0.45">
      <c r="B4" s="143" t="s">
        <v>90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5"/>
    </row>
    <row r="5" spans="2:39" ht="6" customHeight="1" thickBo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ht="22.5" customHeight="1" thickBot="1" x14ac:dyDescent="0.45">
      <c r="B6" s="69" t="s">
        <v>4</v>
      </c>
      <c r="C6" s="70"/>
      <c r="D6" s="71"/>
      <c r="E6" s="163">
        <f>コピー用2026年度登録用紙をコピーすれば自動で次へ!E6</f>
        <v>2026</v>
      </c>
      <c r="F6" s="164"/>
      <c r="G6" s="164"/>
      <c r="H6" s="164"/>
      <c r="I6" s="8" t="s">
        <v>5</v>
      </c>
      <c r="J6" s="74">
        <f>コピー用2026年度登録用紙をコピーすれば自動で次へ!J6</f>
        <v>0</v>
      </c>
      <c r="K6" s="75"/>
      <c r="L6" s="8" t="s">
        <v>6</v>
      </c>
      <c r="M6" s="74">
        <f>コピー用2026年度登録用紙をコピーすれば自動で次へ!M6</f>
        <v>0</v>
      </c>
      <c r="N6" s="75"/>
      <c r="O6" s="9" t="s">
        <v>7</v>
      </c>
      <c r="P6" s="76" t="s">
        <v>8</v>
      </c>
      <c r="Q6" s="70"/>
      <c r="R6" s="70"/>
      <c r="S6" s="70"/>
      <c r="T6" s="70"/>
      <c r="U6" s="70"/>
      <c r="V6" s="70"/>
      <c r="W6" s="70"/>
      <c r="X6" s="70"/>
      <c r="Y6" s="71"/>
      <c r="Z6" s="10" t="s">
        <v>9</v>
      </c>
      <c r="AA6" s="74">
        <f>コピー用2026年度登録用紙をコピーすれば自動で次へ!AA6</f>
        <v>0</v>
      </c>
      <c r="AB6" s="75"/>
      <c r="AC6" s="11" t="s">
        <v>10</v>
      </c>
      <c r="AD6" s="10" t="s">
        <v>11</v>
      </c>
      <c r="AE6" s="74">
        <f>コピー用2026年度登録用紙をコピーすれば自動で次へ!AE6</f>
        <v>0</v>
      </c>
      <c r="AF6" s="75"/>
      <c r="AG6" s="11" t="s">
        <v>10</v>
      </c>
      <c r="AH6" s="76" t="s">
        <v>12</v>
      </c>
      <c r="AI6" s="70"/>
      <c r="AJ6" s="71"/>
      <c r="AK6" s="77">
        <f>AA6+AE6</f>
        <v>0</v>
      </c>
      <c r="AL6" s="78"/>
      <c r="AM6" s="12" t="s">
        <v>10</v>
      </c>
    </row>
    <row r="7" spans="2:39" ht="6" customHeight="1" thickBot="1" x14ac:dyDescent="0.4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</row>
    <row r="8" spans="2:39" ht="22.5" customHeight="1" x14ac:dyDescent="0.4">
      <c r="B8" s="79" t="s">
        <v>13</v>
      </c>
      <c r="C8" s="80"/>
      <c r="D8" s="80"/>
      <c r="E8" s="81"/>
      <c r="F8" s="97">
        <f>コピー用2026年度登録用紙をコピーすれば自動で次へ!F8</f>
        <v>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1"/>
      <c r="R8" s="83" t="s">
        <v>15</v>
      </c>
      <c r="S8" s="83"/>
      <c r="T8" s="83"/>
      <c r="U8" s="97">
        <f>コピー用2026年度登録用紙をコピーすれば自動で次へ!U8</f>
        <v>0</v>
      </c>
      <c r="V8" s="80"/>
      <c r="W8" s="80"/>
      <c r="X8" s="80"/>
      <c r="Y8" s="80"/>
      <c r="Z8" s="80"/>
      <c r="AA8" s="80"/>
      <c r="AB8" s="80"/>
      <c r="AC8" s="81"/>
      <c r="AD8" s="80" t="s">
        <v>17</v>
      </c>
      <c r="AE8" s="80"/>
      <c r="AF8" s="80"/>
      <c r="AG8" s="81"/>
      <c r="AH8" s="98">
        <f>コピー用2026年度登録用紙をコピーすれば自動で次へ!AH8</f>
        <v>0</v>
      </c>
      <c r="AI8" s="82"/>
      <c r="AJ8" s="82"/>
      <c r="AK8" s="82">
        <f>コピー用2026年度登録用紙をコピーすれば自動で次へ!AK8</f>
        <v>0</v>
      </c>
      <c r="AL8" s="82"/>
      <c r="AM8" s="87"/>
    </row>
    <row r="9" spans="2:39" ht="22.5" customHeight="1" thickBot="1" x14ac:dyDescent="0.45">
      <c r="B9" s="88" t="s">
        <v>19</v>
      </c>
      <c r="C9" s="89"/>
      <c r="D9" s="89"/>
      <c r="E9" s="89"/>
      <c r="F9" s="15" t="s">
        <v>20</v>
      </c>
      <c r="G9" s="91">
        <f>コピー用2026年度登録用紙をコピーすれば自動で次へ!G9</f>
        <v>0</v>
      </c>
      <c r="H9" s="91"/>
      <c r="I9" s="91"/>
      <c r="J9" s="91"/>
      <c r="K9" s="91"/>
      <c r="L9" s="91">
        <f>コピー用2026年度登録用紙をコピーすれば自動で次へ!L9</f>
        <v>0</v>
      </c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3" t="str">
        <f>コピー用2026年度登録用紙をコピーすれば自動で次へ!Y9</f>
        <v>電話</v>
      </c>
      <c r="Z9" s="94"/>
      <c r="AA9" s="93">
        <f>コピー用2026年度登録用紙をコピーすれば自動で次へ!AA9</f>
        <v>0</v>
      </c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6"/>
    </row>
    <row r="10" spans="2:39" ht="6" customHeight="1" thickBot="1" x14ac:dyDescent="0.45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</row>
    <row r="11" spans="2:39" ht="22.5" customHeight="1" x14ac:dyDescent="0.4">
      <c r="B11" s="79" t="str">
        <f>コピー用2026年度登録用紙をコピーすれば自動で次へ!B11</f>
        <v>連絡者名</v>
      </c>
      <c r="C11" s="80"/>
      <c r="D11" s="80"/>
      <c r="E11" s="81"/>
      <c r="F11" s="82">
        <f>コピー用2026年度登録用紙をコピーすれば自動で次へ!F11</f>
        <v>0</v>
      </c>
      <c r="G11" s="82"/>
      <c r="H11" s="82"/>
      <c r="I11" s="82">
        <f>コピー用2026年度登録用紙をコピーすれば自動で次へ!I11</f>
        <v>0</v>
      </c>
      <c r="J11" s="82"/>
      <c r="K11" s="82"/>
      <c r="L11" s="83" t="str">
        <f>コピー用2026年度登録用紙をコピーすれば自動で次へ!L11</f>
        <v>住所</v>
      </c>
      <c r="M11" s="83"/>
      <c r="N11" s="16" t="str">
        <f>コピー用2026年度登録用紙をコピーすれば自動で次へ!N11</f>
        <v>〒</v>
      </c>
      <c r="O11" s="85">
        <f>コピー用2026年度登録用紙をコピーすれば自動で次へ!O11</f>
        <v>0</v>
      </c>
      <c r="P11" s="85"/>
      <c r="Q11" s="85"/>
      <c r="R11" s="85"/>
      <c r="S11" s="85"/>
      <c r="T11" s="85">
        <f>コピー用2026年度登録用紙をコピーすれば自動で次へ!T11</f>
        <v>0</v>
      </c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6"/>
    </row>
    <row r="12" spans="2:39" ht="22.5" customHeight="1" x14ac:dyDescent="0.4">
      <c r="B12" s="99" t="str">
        <f>コピー用2026年度登録用紙をコピーすれば自動で次へ!B12</f>
        <v>電話</v>
      </c>
      <c r="C12" s="100"/>
      <c r="D12" s="101">
        <f>コピー用2026年度登録用紙をコピーすれば自動で次へ!D12</f>
        <v>0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48"/>
      <c r="O12" s="102"/>
      <c r="P12" s="100"/>
      <c r="Q12" s="103" t="s">
        <v>30</v>
      </c>
      <c r="R12" s="104"/>
      <c r="S12" s="104"/>
      <c r="T12" s="105"/>
      <c r="U12" s="106"/>
      <c r="V12" s="149">
        <f>コピー用2026年度登録用紙をコピーすれば自動で次へ!V12</f>
        <v>0</v>
      </c>
      <c r="W12" s="150"/>
      <c r="X12" s="150"/>
      <c r="Y12" s="150"/>
      <c r="Z12" s="150"/>
      <c r="AA12" s="150"/>
      <c r="AB12" s="150"/>
      <c r="AC12" s="150"/>
      <c r="AD12" s="150"/>
      <c r="AE12" s="150"/>
      <c r="AF12" s="17" t="s">
        <v>32</v>
      </c>
      <c r="AG12" s="151">
        <f>コピー用2026年度登録用紙をコピーすれば自動で次へ!AG12</f>
        <v>0</v>
      </c>
      <c r="AH12" s="151"/>
      <c r="AI12" s="151"/>
      <c r="AJ12" s="151"/>
      <c r="AK12" s="151"/>
      <c r="AL12" s="151"/>
      <c r="AM12" s="152"/>
    </row>
    <row r="13" spans="2:39" ht="22.5" customHeight="1" thickBot="1" x14ac:dyDescent="0.45">
      <c r="B13" s="153" t="str">
        <f>コピー用2026年度登録用紙をコピーすれば自動で次へ!B13</f>
        <v>携帯</v>
      </c>
      <c r="C13" s="154"/>
      <c r="D13" s="93">
        <f>コピー用2026年度登録用紙をコピーすれば自動で次へ!D13</f>
        <v>0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4"/>
      <c r="Q13" s="155" t="s">
        <v>36</v>
      </c>
      <c r="R13" s="156"/>
      <c r="S13" s="156"/>
      <c r="T13" s="156"/>
      <c r="U13" s="157"/>
      <c r="V13" s="113">
        <f>コピー用2026年度登録用紙をコピーすれば自動で次へ!V13</f>
        <v>0</v>
      </c>
      <c r="W13" s="114"/>
      <c r="X13" s="114"/>
      <c r="Y13" s="114"/>
      <c r="Z13" s="114"/>
      <c r="AA13" s="114"/>
      <c r="AB13" s="114"/>
      <c r="AC13" s="114"/>
      <c r="AD13" s="114"/>
      <c r="AE13" s="114"/>
      <c r="AF13" s="24" t="s">
        <v>32</v>
      </c>
      <c r="AG13" s="115">
        <f>コピー用2026年度登録用紙をコピーすれば自動で次へ!AG13</f>
        <v>0</v>
      </c>
      <c r="AH13" s="115"/>
      <c r="AI13" s="115"/>
      <c r="AJ13" s="115"/>
      <c r="AK13" s="115"/>
      <c r="AL13" s="115"/>
      <c r="AM13" s="116"/>
    </row>
    <row r="14" spans="2:39" ht="6" customHeight="1" thickBot="1" x14ac:dyDescent="0.45"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</row>
    <row r="15" spans="2:39" ht="16.5" customHeight="1" x14ac:dyDescent="0.4">
      <c r="B15" s="117" t="s">
        <v>38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118"/>
    </row>
    <row r="16" spans="2:39" s="19" customFormat="1" ht="16.5" customHeight="1" x14ac:dyDescent="0.4">
      <c r="B16" s="119" t="s">
        <v>39</v>
      </c>
      <c r="C16" s="120"/>
      <c r="D16" s="121" t="s">
        <v>40</v>
      </c>
      <c r="E16" s="105"/>
      <c r="F16" s="105" t="s">
        <v>10</v>
      </c>
      <c r="G16" s="105"/>
      <c r="H16" s="122" t="s">
        <v>41</v>
      </c>
      <c r="I16" s="122"/>
      <c r="J16" s="121" t="s">
        <v>42</v>
      </c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6"/>
      <c r="V16" s="121" t="s">
        <v>43</v>
      </c>
      <c r="W16" s="105"/>
      <c r="X16" s="105"/>
      <c r="Y16" s="105"/>
      <c r="Z16" s="105"/>
      <c r="AA16" s="106"/>
      <c r="AB16" s="121" t="s">
        <v>44</v>
      </c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23"/>
    </row>
    <row r="17" spans="2:39" s="19" customFormat="1" ht="16.5" customHeight="1" x14ac:dyDescent="0.4">
      <c r="B17" s="127">
        <f>コピー用2026年度登録用紙をコピーすれば自動で次へ!B17</f>
        <v>30</v>
      </c>
      <c r="C17" s="122"/>
      <c r="D17" s="121">
        <f>コピー用2026年度登録用紙をコピーすれば自動で次へ!D17</f>
        <v>0</v>
      </c>
      <c r="E17" s="105"/>
      <c r="F17" s="105">
        <f>コピー用2026年度登録用紙をコピーすれば自動で次へ!F17</f>
        <v>0</v>
      </c>
      <c r="G17" s="106"/>
      <c r="H17" s="105">
        <f>コピー用2026年度登録用紙をコピーすれば自動で次へ!H17</f>
        <v>0</v>
      </c>
      <c r="I17" s="106"/>
      <c r="J17" s="124">
        <f>コピー用2026年度登録用紙をコピーすれば自動で次へ!J17</f>
        <v>0</v>
      </c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8"/>
      <c r="V17" s="124">
        <f>コピー用2026年度登録用紙をコピーすれば自動で次へ!V17</f>
        <v>0</v>
      </c>
      <c r="W17" s="125"/>
      <c r="X17" s="125"/>
      <c r="Y17" s="125"/>
      <c r="Z17" s="125"/>
      <c r="AA17" s="128"/>
      <c r="AB17" s="124">
        <f>コピー用2026年度登録用紙をコピーすれば自動で次へ!AB17</f>
        <v>0</v>
      </c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6"/>
    </row>
    <row r="18" spans="2:39" s="19" customFormat="1" ht="16.5" customHeight="1" x14ac:dyDescent="0.4">
      <c r="B18" s="127">
        <f>コピー用2026年度登録用紙をコピーすれば自動で次へ!B18</f>
        <v>10</v>
      </c>
      <c r="C18" s="122"/>
      <c r="D18" s="121">
        <f>コピー用2026年度登録用紙をコピーすれば自動で次へ!D18</f>
        <v>0</v>
      </c>
      <c r="E18" s="105"/>
      <c r="F18" s="105">
        <f>コピー用2026年度登録用紙をコピーすれば自動で次へ!F18</f>
        <v>0</v>
      </c>
      <c r="G18" s="106"/>
      <c r="H18" s="105">
        <f>コピー用2026年度登録用紙をコピーすれば自動で次へ!H18</f>
        <v>0</v>
      </c>
      <c r="I18" s="106"/>
      <c r="J18" s="124">
        <f>コピー用2026年度登録用紙をコピーすれば自動で次へ!J18</f>
        <v>0</v>
      </c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8"/>
      <c r="V18" s="124">
        <f>コピー用2026年度登録用紙をコピーすれば自動で次へ!V18</f>
        <v>0</v>
      </c>
      <c r="W18" s="125"/>
      <c r="X18" s="125"/>
      <c r="Y18" s="125"/>
      <c r="Z18" s="125"/>
      <c r="AA18" s="128"/>
      <c r="AB18" s="124">
        <f>コピー用2026年度登録用紙をコピーすれば自動で次へ!AB18</f>
        <v>0</v>
      </c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6"/>
    </row>
    <row r="19" spans="2:39" s="19" customFormat="1" ht="16.5" customHeight="1" x14ac:dyDescent="0.4">
      <c r="B19" s="161" t="str">
        <f>コピー用2026年度登録用紙をコピーすれば自動で次へ!B19</f>
        <v>0</v>
      </c>
      <c r="C19" s="162"/>
      <c r="D19" s="121">
        <f>コピー用2026年度登録用紙をコピーすれば自動で次へ!D19</f>
        <v>0</v>
      </c>
      <c r="E19" s="105"/>
      <c r="F19" s="105">
        <f>コピー用2026年度登録用紙をコピーすれば自動で次へ!F19</f>
        <v>0</v>
      </c>
      <c r="G19" s="106"/>
      <c r="H19" s="105">
        <f>コピー用2026年度登録用紙をコピーすれば自動で次へ!H19</f>
        <v>0</v>
      </c>
      <c r="I19" s="106"/>
      <c r="J19" s="124">
        <f>コピー用2026年度登録用紙をコピーすれば自動で次へ!J19</f>
        <v>0</v>
      </c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8"/>
      <c r="V19" s="124">
        <f>コピー用2026年度登録用紙をコピーすれば自動で次へ!V19</f>
        <v>0</v>
      </c>
      <c r="W19" s="125"/>
      <c r="X19" s="125"/>
      <c r="Y19" s="125"/>
      <c r="Z19" s="125"/>
      <c r="AA19" s="128"/>
      <c r="AB19" s="124">
        <f>コピー用2026年度登録用紙をコピーすれば自動で次へ!AB19</f>
        <v>0</v>
      </c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6"/>
    </row>
    <row r="20" spans="2:39" s="19" customFormat="1" ht="16.5" customHeight="1" x14ac:dyDescent="0.4">
      <c r="B20" s="127" t="str">
        <f>コピー用2026年度登録用紙をコピーすれば自動で次へ!B20</f>
        <v>1</v>
      </c>
      <c r="C20" s="122"/>
      <c r="D20" s="121">
        <f>コピー用2026年度登録用紙をコピーすれば自動で次へ!D20</f>
        <v>0</v>
      </c>
      <c r="E20" s="105"/>
      <c r="F20" s="105">
        <f>コピー用2026年度登録用紙をコピーすれば自動で次へ!F20</f>
        <v>0</v>
      </c>
      <c r="G20" s="106"/>
      <c r="H20" s="105">
        <f>コピー用2026年度登録用紙をコピーすれば自動で次へ!H20</f>
        <v>0</v>
      </c>
      <c r="I20" s="106"/>
      <c r="J20" s="124">
        <f>コピー用2026年度登録用紙をコピーすれば自動で次へ!J20</f>
        <v>0</v>
      </c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8"/>
      <c r="V20" s="124">
        <f>コピー用2026年度登録用紙をコピーすれば自動で次へ!V20</f>
        <v>0</v>
      </c>
      <c r="W20" s="125"/>
      <c r="X20" s="125"/>
      <c r="Y20" s="125"/>
      <c r="Z20" s="125"/>
      <c r="AA20" s="128"/>
      <c r="AB20" s="124">
        <f>コピー用2026年度登録用紙をコピーすれば自動で次へ!AB20</f>
        <v>0</v>
      </c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6"/>
    </row>
    <row r="21" spans="2:39" s="19" customFormat="1" ht="16.5" customHeight="1" x14ac:dyDescent="0.4">
      <c r="B21" s="127" t="str">
        <f>コピー用2026年度登録用紙をコピーすれば自動で次へ!B21</f>
        <v>2</v>
      </c>
      <c r="C21" s="122"/>
      <c r="D21" s="121">
        <f>コピー用2026年度登録用紙をコピーすれば自動で次へ!D21</f>
        <v>0</v>
      </c>
      <c r="E21" s="105"/>
      <c r="F21" s="105">
        <f>コピー用2026年度登録用紙をコピーすれば自動で次へ!F21</f>
        <v>0</v>
      </c>
      <c r="G21" s="106"/>
      <c r="H21" s="105">
        <f>コピー用2026年度登録用紙をコピーすれば自動で次へ!H21</f>
        <v>0</v>
      </c>
      <c r="I21" s="106"/>
      <c r="J21" s="124">
        <f>コピー用2026年度登録用紙をコピーすれば自動で次へ!J21</f>
        <v>0</v>
      </c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8"/>
      <c r="V21" s="124">
        <f>コピー用2026年度登録用紙をコピーすれば自動で次へ!V21</f>
        <v>0</v>
      </c>
      <c r="W21" s="125"/>
      <c r="X21" s="125"/>
      <c r="Y21" s="125"/>
      <c r="Z21" s="125"/>
      <c r="AA21" s="128"/>
      <c r="AB21" s="124">
        <f>コピー用2026年度登録用紙をコピーすれば自動で次へ!AB21</f>
        <v>0</v>
      </c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6"/>
    </row>
    <row r="22" spans="2:39" s="19" customFormat="1" ht="16.5" customHeight="1" x14ac:dyDescent="0.4">
      <c r="B22" s="127" t="str">
        <f>コピー用2026年度登録用紙をコピーすれば自動で次へ!B22</f>
        <v>3</v>
      </c>
      <c r="C22" s="122"/>
      <c r="D22" s="121">
        <f>コピー用2026年度登録用紙をコピーすれば自動で次へ!D22</f>
        <v>0</v>
      </c>
      <c r="E22" s="105"/>
      <c r="F22" s="105">
        <f>コピー用2026年度登録用紙をコピーすれば自動で次へ!F22</f>
        <v>0</v>
      </c>
      <c r="G22" s="106"/>
      <c r="H22" s="105">
        <f>コピー用2026年度登録用紙をコピーすれば自動で次へ!H22</f>
        <v>0</v>
      </c>
      <c r="I22" s="106"/>
      <c r="J22" s="124">
        <f>コピー用2026年度登録用紙をコピーすれば自動で次へ!J22</f>
        <v>0</v>
      </c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8"/>
      <c r="V22" s="124">
        <f>コピー用2026年度登録用紙をコピーすれば自動で次へ!V22</f>
        <v>0</v>
      </c>
      <c r="W22" s="125"/>
      <c r="X22" s="125"/>
      <c r="Y22" s="125"/>
      <c r="Z22" s="125"/>
      <c r="AA22" s="128"/>
      <c r="AB22" s="124">
        <f>コピー用2026年度登録用紙をコピーすれば自動で次へ!AB22</f>
        <v>0</v>
      </c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6"/>
    </row>
    <row r="23" spans="2:39" s="19" customFormat="1" ht="16.5" customHeight="1" x14ac:dyDescent="0.4">
      <c r="B23" s="127" t="str">
        <f>コピー用2026年度登録用紙をコピーすれば自動で次へ!B23</f>
        <v>4</v>
      </c>
      <c r="C23" s="122"/>
      <c r="D23" s="121">
        <f>コピー用2026年度登録用紙をコピーすれば自動で次へ!D23</f>
        <v>0</v>
      </c>
      <c r="E23" s="105"/>
      <c r="F23" s="105">
        <f>コピー用2026年度登録用紙をコピーすれば自動で次へ!F23</f>
        <v>0</v>
      </c>
      <c r="G23" s="106"/>
      <c r="H23" s="105">
        <f>コピー用2026年度登録用紙をコピーすれば自動で次へ!H23</f>
        <v>0</v>
      </c>
      <c r="I23" s="106"/>
      <c r="J23" s="124">
        <f>コピー用2026年度登録用紙をコピーすれば自動で次へ!J23</f>
        <v>0</v>
      </c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8"/>
      <c r="V23" s="124">
        <f>コピー用2026年度登録用紙をコピーすれば自動で次へ!V23</f>
        <v>0</v>
      </c>
      <c r="W23" s="125"/>
      <c r="X23" s="125"/>
      <c r="Y23" s="125"/>
      <c r="Z23" s="125"/>
      <c r="AA23" s="128"/>
      <c r="AB23" s="124">
        <f>コピー用2026年度登録用紙をコピーすれば自動で次へ!AB23</f>
        <v>0</v>
      </c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6"/>
    </row>
    <row r="24" spans="2:39" s="19" customFormat="1" ht="16.5" customHeight="1" x14ac:dyDescent="0.4">
      <c r="B24" s="127" t="str">
        <f>コピー用2026年度登録用紙をコピーすれば自動で次へ!B24</f>
        <v>5</v>
      </c>
      <c r="C24" s="122"/>
      <c r="D24" s="121">
        <f>コピー用2026年度登録用紙をコピーすれば自動で次へ!D24</f>
        <v>0</v>
      </c>
      <c r="E24" s="105"/>
      <c r="F24" s="105">
        <f>コピー用2026年度登録用紙をコピーすれば自動で次へ!F24</f>
        <v>0</v>
      </c>
      <c r="G24" s="106"/>
      <c r="H24" s="105">
        <f>コピー用2026年度登録用紙をコピーすれば自動で次へ!H24</f>
        <v>0</v>
      </c>
      <c r="I24" s="106"/>
      <c r="J24" s="124">
        <f>コピー用2026年度登録用紙をコピーすれば自動で次へ!J24</f>
        <v>0</v>
      </c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8"/>
      <c r="V24" s="124">
        <f>コピー用2026年度登録用紙をコピーすれば自動で次へ!V24</f>
        <v>0</v>
      </c>
      <c r="W24" s="125"/>
      <c r="X24" s="125"/>
      <c r="Y24" s="125"/>
      <c r="Z24" s="125"/>
      <c r="AA24" s="128"/>
      <c r="AB24" s="124">
        <f>コピー用2026年度登録用紙をコピーすれば自動で次へ!AB24</f>
        <v>0</v>
      </c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6"/>
    </row>
    <row r="25" spans="2:39" s="19" customFormat="1" ht="16.5" customHeight="1" x14ac:dyDescent="0.4">
      <c r="B25" s="127" t="str">
        <f>コピー用2026年度登録用紙をコピーすれば自動で次へ!B25</f>
        <v>6</v>
      </c>
      <c r="C25" s="122"/>
      <c r="D25" s="121">
        <f>コピー用2026年度登録用紙をコピーすれば自動で次へ!D25</f>
        <v>0</v>
      </c>
      <c r="E25" s="105"/>
      <c r="F25" s="105">
        <f>コピー用2026年度登録用紙をコピーすれば自動で次へ!F25</f>
        <v>0</v>
      </c>
      <c r="G25" s="106"/>
      <c r="H25" s="105">
        <f>コピー用2026年度登録用紙をコピーすれば自動で次へ!H25</f>
        <v>0</v>
      </c>
      <c r="I25" s="106"/>
      <c r="J25" s="124">
        <f>コピー用2026年度登録用紙をコピーすれば自動で次へ!J25</f>
        <v>0</v>
      </c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8"/>
      <c r="V25" s="124">
        <f>コピー用2026年度登録用紙をコピーすれば自動で次へ!V25</f>
        <v>0</v>
      </c>
      <c r="W25" s="125"/>
      <c r="X25" s="125"/>
      <c r="Y25" s="125"/>
      <c r="Z25" s="125"/>
      <c r="AA25" s="128"/>
      <c r="AB25" s="124">
        <f>コピー用2026年度登録用紙をコピーすれば自動で次へ!AB25</f>
        <v>0</v>
      </c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6"/>
    </row>
    <row r="26" spans="2:39" s="19" customFormat="1" ht="16.5" customHeight="1" x14ac:dyDescent="0.4">
      <c r="B26" s="127" t="str">
        <f>コピー用2026年度登録用紙をコピーすれば自動で次へ!B26</f>
        <v>7</v>
      </c>
      <c r="C26" s="122"/>
      <c r="D26" s="121">
        <f>コピー用2026年度登録用紙をコピーすれば自動で次へ!D26</f>
        <v>0</v>
      </c>
      <c r="E26" s="105"/>
      <c r="F26" s="105">
        <f>コピー用2026年度登録用紙をコピーすれば自動で次へ!F26</f>
        <v>0</v>
      </c>
      <c r="G26" s="106"/>
      <c r="H26" s="105">
        <f>コピー用2026年度登録用紙をコピーすれば自動で次へ!H26</f>
        <v>0</v>
      </c>
      <c r="I26" s="106"/>
      <c r="J26" s="124">
        <f>コピー用2026年度登録用紙をコピーすれば自動で次へ!J26</f>
        <v>0</v>
      </c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8"/>
      <c r="V26" s="124">
        <f>コピー用2026年度登録用紙をコピーすれば自動で次へ!V26</f>
        <v>0</v>
      </c>
      <c r="W26" s="125"/>
      <c r="X26" s="125"/>
      <c r="Y26" s="125"/>
      <c r="Z26" s="125"/>
      <c r="AA26" s="128"/>
      <c r="AB26" s="124">
        <f>コピー用2026年度登録用紙をコピーすれば自動で次へ!AB26</f>
        <v>0</v>
      </c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6"/>
    </row>
    <row r="27" spans="2:39" s="19" customFormat="1" ht="16.5" customHeight="1" x14ac:dyDescent="0.4">
      <c r="B27" s="127" t="str">
        <f>コピー用2026年度登録用紙をコピーすれば自動で次へ!B27</f>
        <v>8</v>
      </c>
      <c r="C27" s="122"/>
      <c r="D27" s="121">
        <f>コピー用2026年度登録用紙をコピーすれば自動で次へ!D27</f>
        <v>0</v>
      </c>
      <c r="E27" s="105"/>
      <c r="F27" s="105">
        <f>コピー用2026年度登録用紙をコピーすれば自動で次へ!F27</f>
        <v>0</v>
      </c>
      <c r="G27" s="106"/>
      <c r="H27" s="105">
        <f>コピー用2026年度登録用紙をコピーすれば自動で次へ!H27</f>
        <v>0</v>
      </c>
      <c r="I27" s="106"/>
      <c r="J27" s="124">
        <f>コピー用2026年度登録用紙をコピーすれば自動で次へ!J27</f>
        <v>0</v>
      </c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8"/>
      <c r="V27" s="124">
        <f>コピー用2026年度登録用紙をコピーすれば自動で次へ!V27</f>
        <v>0</v>
      </c>
      <c r="W27" s="125"/>
      <c r="X27" s="125"/>
      <c r="Y27" s="125"/>
      <c r="Z27" s="125"/>
      <c r="AA27" s="128"/>
      <c r="AB27" s="124">
        <f>コピー用2026年度登録用紙をコピーすれば自動で次へ!AB27</f>
        <v>0</v>
      </c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6"/>
    </row>
    <row r="28" spans="2:39" s="19" customFormat="1" ht="16.5" customHeight="1" x14ac:dyDescent="0.4">
      <c r="B28" s="127" t="str">
        <f>コピー用2026年度登録用紙をコピーすれば自動で次へ!B28</f>
        <v>9</v>
      </c>
      <c r="C28" s="122"/>
      <c r="D28" s="121">
        <f>コピー用2026年度登録用紙をコピーすれば自動で次へ!D28</f>
        <v>0</v>
      </c>
      <c r="E28" s="105"/>
      <c r="F28" s="105">
        <f>コピー用2026年度登録用紙をコピーすれば自動で次へ!F28</f>
        <v>0</v>
      </c>
      <c r="G28" s="106"/>
      <c r="H28" s="105">
        <f>コピー用2026年度登録用紙をコピーすれば自動で次へ!H28</f>
        <v>0</v>
      </c>
      <c r="I28" s="106"/>
      <c r="J28" s="124">
        <f>コピー用2026年度登録用紙をコピーすれば自動で次へ!J28</f>
        <v>0</v>
      </c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8"/>
      <c r="V28" s="124">
        <f>コピー用2026年度登録用紙をコピーすれば自動で次へ!V28</f>
        <v>0</v>
      </c>
      <c r="W28" s="125"/>
      <c r="X28" s="125"/>
      <c r="Y28" s="125"/>
      <c r="Z28" s="125"/>
      <c r="AA28" s="128"/>
      <c r="AB28" s="124">
        <f>コピー用2026年度登録用紙をコピーすれば自動で次へ!AB28</f>
        <v>0</v>
      </c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6"/>
    </row>
    <row r="29" spans="2:39" s="19" customFormat="1" ht="16.5" customHeight="1" x14ac:dyDescent="0.4">
      <c r="B29" s="127" t="str">
        <f>コピー用2026年度登録用紙をコピーすれば自動で次へ!B29</f>
        <v>11</v>
      </c>
      <c r="C29" s="122"/>
      <c r="D29" s="121">
        <f>コピー用2026年度登録用紙をコピーすれば自動で次へ!D29</f>
        <v>0</v>
      </c>
      <c r="E29" s="105"/>
      <c r="F29" s="105">
        <f>コピー用2026年度登録用紙をコピーすれば自動で次へ!F29</f>
        <v>0</v>
      </c>
      <c r="G29" s="106"/>
      <c r="H29" s="105">
        <f>コピー用2026年度登録用紙をコピーすれば自動で次へ!H29</f>
        <v>0</v>
      </c>
      <c r="I29" s="106"/>
      <c r="J29" s="124">
        <f>コピー用2026年度登録用紙をコピーすれば自動で次へ!J29</f>
        <v>0</v>
      </c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8"/>
      <c r="V29" s="124">
        <f>コピー用2026年度登録用紙をコピーすれば自動で次へ!V29</f>
        <v>0</v>
      </c>
      <c r="W29" s="125"/>
      <c r="X29" s="125"/>
      <c r="Y29" s="125"/>
      <c r="Z29" s="125"/>
      <c r="AA29" s="128"/>
      <c r="AB29" s="124">
        <f>コピー用2026年度登録用紙をコピーすれば自動で次へ!AB29</f>
        <v>0</v>
      </c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6"/>
    </row>
    <row r="30" spans="2:39" s="19" customFormat="1" ht="16.5" customHeight="1" x14ac:dyDescent="0.4">
      <c r="B30" s="127" t="str">
        <f>コピー用2026年度登録用紙をコピーすれば自動で次へ!B30</f>
        <v>12</v>
      </c>
      <c r="C30" s="122"/>
      <c r="D30" s="121">
        <f>コピー用2026年度登録用紙をコピーすれば自動で次へ!D30</f>
        <v>0</v>
      </c>
      <c r="E30" s="105"/>
      <c r="F30" s="105">
        <f>コピー用2026年度登録用紙をコピーすれば自動で次へ!F30</f>
        <v>0</v>
      </c>
      <c r="G30" s="106"/>
      <c r="H30" s="105">
        <f>コピー用2026年度登録用紙をコピーすれば自動で次へ!H30</f>
        <v>0</v>
      </c>
      <c r="I30" s="106"/>
      <c r="J30" s="124">
        <f>コピー用2026年度登録用紙をコピーすれば自動で次へ!J30</f>
        <v>0</v>
      </c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8"/>
      <c r="V30" s="124">
        <f>コピー用2026年度登録用紙をコピーすれば自動で次へ!V30</f>
        <v>0</v>
      </c>
      <c r="W30" s="125"/>
      <c r="X30" s="125"/>
      <c r="Y30" s="125"/>
      <c r="Z30" s="125"/>
      <c r="AA30" s="128"/>
      <c r="AB30" s="124">
        <f>コピー用2026年度登録用紙をコピーすれば自動で次へ!AB30</f>
        <v>0</v>
      </c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6"/>
    </row>
    <row r="31" spans="2:39" s="19" customFormat="1" ht="16.5" customHeight="1" x14ac:dyDescent="0.4">
      <c r="B31" s="127" t="str">
        <f>コピー用2026年度登録用紙をコピーすれば自動で次へ!B31</f>
        <v>13</v>
      </c>
      <c r="C31" s="122"/>
      <c r="D31" s="121">
        <f>コピー用2026年度登録用紙をコピーすれば自動で次へ!D31</f>
        <v>0</v>
      </c>
      <c r="E31" s="105"/>
      <c r="F31" s="105">
        <f>コピー用2026年度登録用紙をコピーすれば自動で次へ!F31</f>
        <v>0</v>
      </c>
      <c r="G31" s="106"/>
      <c r="H31" s="105">
        <f>コピー用2026年度登録用紙をコピーすれば自動で次へ!H31</f>
        <v>0</v>
      </c>
      <c r="I31" s="106"/>
      <c r="J31" s="124">
        <f>コピー用2026年度登録用紙をコピーすれば自動で次へ!J31</f>
        <v>0</v>
      </c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8"/>
      <c r="V31" s="124">
        <f>コピー用2026年度登録用紙をコピーすれば自動で次へ!V31</f>
        <v>0</v>
      </c>
      <c r="W31" s="125"/>
      <c r="X31" s="125"/>
      <c r="Y31" s="125"/>
      <c r="Z31" s="125"/>
      <c r="AA31" s="128"/>
      <c r="AB31" s="124">
        <f>コピー用2026年度登録用紙をコピーすれば自動で次へ!AB31</f>
        <v>0</v>
      </c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6"/>
    </row>
    <row r="32" spans="2:39" s="19" customFormat="1" ht="16.5" customHeight="1" x14ac:dyDescent="0.4">
      <c r="B32" s="127" t="str">
        <f>コピー用2026年度登録用紙をコピーすれば自動で次へ!B32</f>
        <v>14</v>
      </c>
      <c r="C32" s="122"/>
      <c r="D32" s="121">
        <f>コピー用2026年度登録用紙をコピーすれば自動で次へ!D32</f>
        <v>0</v>
      </c>
      <c r="E32" s="105"/>
      <c r="F32" s="105">
        <f>コピー用2026年度登録用紙をコピーすれば自動で次へ!F32</f>
        <v>0</v>
      </c>
      <c r="G32" s="106"/>
      <c r="H32" s="105">
        <f>コピー用2026年度登録用紙をコピーすれば自動で次へ!H32</f>
        <v>0</v>
      </c>
      <c r="I32" s="106"/>
      <c r="J32" s="124">
        <f>コピー用2026年度登録用紙をコピーすれば自動で次へ!J32</f>
        <v>0</v>
      </c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8"/>
      <c r="V32" s="124">
        <f>コピー用2026年度登録用紙をコピーすれば自動で次へ!V32</f>
        <v>0</v>
      </c>
      <c r="W32" s="125"/>
      <c r="X32" s="125"/>
      <c r="Y32" s="125"/>
      <c r="Z32" s="125"/>
      <c r="AA32" s="128"/>
      <c r="AB32" s="124">
        <f>コピー用2026年度登録用紙をコピーすれば自動で次へ!AB32</f>
        <v>0</v>
      </c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2:39" s="19" customFormat="1" ht="16.5" customHeight="1" x14ac:dyDescent="0.4">
      <c r="B33" s="127" t="str">
        <f>コピー用2026年度登録用紙をコピーすれば自動で次へ!B33</f>
        <v>15</v>
      </c>
      <c r="C33" s="122"/>
      <c r="D33" s="121">
        <f>コピー用2026年度登録用紙をコピーすれば自動で次へ!D33</f>
        <v>0</v>
      </c>
      <c r="E33" s="105"/>
      <c r="F33" s="105">
        <f>コピー用2026年度登録用紙をコピーすれば自動で次へ!F33</f>
        <v>0</v>
      </c>
      <c r="G33" s="106"/>
      <c r="H33" s="105">
        <f>コピー用2026年度登録用紙をコピーすれば自動で次へ!H33</f>
        <v>0</v>
      </c>
      <c r="I33" s="106"/>
      <c r="J33" s="124">
        <f>コピー用2026年度登録用紙をコピーすれば自動で次へ!J33</f>
        <v>0</v>
      </c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8"/>
      <c r="V33" s="124">
        <f>コピー用2026年度登録用紙をコピーすれば自動で次へ!V33</f>
        <v>0</v>
      </c>
      <c r="W33" s="125"/>
      <c r="X33" s="125"/>
      <c r="Y33" s="125"/>
      <c r="Z33" s="125"/>
      <c r="AA33" s="128"/>
      <c r="AB33" s="124">
        <f>コピー用2026年度登録用紙をコピーすれば自動で次へ!AB33</f>
        <v>0</v>
      </c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6"/>
    </row>
    <row r="34" spans="2:39" s="19" customFormat="1" ht="16.5" customHeight="1" x14ac:dyDescent="0.4">
      <c r="B34" s="127" t="str">
        <f>コピー用2026年度登録用紙をコピーすれば自動で次へ!B34</f>
        <v>16</v>
      </c>
      <c r="C34" s="122"/>
      <c r="D34" s="121">
        <f>コピー用2026年度登録用紙をコピーすれば自動で次へ!D34</f>
        <v>0</v>
      </c>
      <c r="E34" s="105"/>
      <c r="F34" s="105">
        <f>コピー用2026年度登録用紙をコピーすれば自動で次へ!F34</f>
        <v>0</v>
      </c>
      <c r="G34" s="106"/>
      <c r="H34" s="105">
        <f>コピー用2026年度登録用紙をコピーすれば自動で次へ!H34</f>
        <v>0</v>
      </c>
      <c r="I34" s="106"/>
      <c r="J34" s="124">
        <f>コピー用2026年度登録用紙をコピーすれば自動で次へ!J34</f>
        <v>0</v>
      </c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8"/>
      <c r="V34" s="124">
        <f>コピー用2026年度登録用紙をコピーすれば自動で次へ!V34</f>
        <v>0</v>
      </c>
      <c r="W34" s="125"/>
      <c r="X34" s="125"/>
      <c r="Y34" s="125"/>
      <c r="Z34" s="125"/>
      <c r="AA34" s="128"/>
      <c r="AB34" s="124">
        <f>コピー用2026年度登録用紙をコピーすれば自動で次へ!AB34</f>
        <v>0</v>
      </c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6"/>
    </row>
    <row r="35" spans="2:39" s="19" customFormat="1" ht="16.5" customHeight="1" x14ac:dyDescent="0.4">
      <c r="B35" s="127" t="str">
        <f>コピー用2026年度登録用紙をコピーすれば自動で次へ!B35</f>
        <v>17</v>
      </c>
      <c r="C35" s="122"/>
      <c r="D35" s="121">
        <f>コピー用2026年度登録用紙をコピーすれば自動で次へ!D35</f>
        <v>0</v>
      </c>
      <c r="E35" s="105"/>
      <c r="F35" s="105">
        <f>コピー用2026年度登録用紙をコピーすれば自動で次へ!F35</f>
        <v>0</v>
      </c>
      <c r="G35" s="106"/>
      <c r="H35" s="105">
        <f>コピー用2026年度登録用紙をコピーすれば自動で次へ!H35</f>
        <v>0</v>
      </c>
      <c r="I35" s="106"/>
      <c r="J35" s="124">
        <f>コピー用2026年度登録用紙をコピーすれば自動で次へ!J35</f>
        <v>0</v>
      </c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8"/>
      <c r="V35" s="124">
        <f>コピー用2026年度登録用紙をコピーすれば自動で次へ!V35</f>
        <v>0</v>
      </c>
      <c r="W35" s="125"/>
      <c r="X35" s="125"/>
      <c r="Y35" s="125"/>
      <c r="Z35" s="125"/>
      <c r="AA35" s="128"/>
      <c r="AB35" s="124">
        <f>コピー用2026年度登録用紙をコピーすれば自動で次へ!AB35</f>
        <v>0</v>
      </c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6"/>
    </row>
    <row r="36" spans="2:39" s="19" customFormat="1" ht="16.5" customHeight="1" x14ac:dyDescent="0.4">
      <c r="B36" s="127" t="str">
        <f>コピー用2026年度登録用紙をコピーすれば自動で次へ!B36</f>
        <v>18</v>
      </c>
      <c r="C36" s="122"/>
      <c r="D36" s="121">
        <f>コピー用2026年度登録用紙をコピーすれば自動で次へ!D36</f>
        <v>0</v>
      </c>
      <c r="E36" s="105"/>
      <c r="F36" s="105">
        <f>コピー用2026年度登録用紙をコピーすれば自動で次へ!F36</f>
        <v>0</v>
      </c>
      <c r="G36" s="106"/>
      <c r="H36" s="105">
        <f>コピー用2026年度登録用紙をコピーすれば自動で次へ!H36</f>
        <v>0</v>
      </c>
      <c r="I36" s="106"/>
      <c r="J36" s="124">
        <f>コピー用2026年度登録用紙をコピーすれば自動で次へ!J36</f>
        <v>0</v>
      </c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8"/>
      <c r="V36" s="124">
        <f>コピー用2026年度登録用紙をコピーすれば自動で次へ!V36</f>
        <v>0</v>
      </c>
      <c r="W36" s="125"/>
      <c r="X36" s="125"/>
      <c r="Y36" s="125"/>
      <c r="Z36" s="125"/>
      <c r="AA36" s="128"/>
      <c r="AB36" s="124">
        <f>コピー用2026年度登録用紙をコピーすれば自動で次へ!AB36</f>
        <v>0</v>
      </c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6"/>
    </row>
    <row r="37" spans="2:39" s="19" customFormat="1" ht="16.5" customHeight="1" x14ac:dyDescent="0.4">
      <c r="B37" s="127" t="str">
        <f>コピー用2026年度登録用紙をコピーすれば自動で次へ!B37</f>
        <v>19</v>
      </c>
      <c r="C37" s="122"/>
      <c r="D37" s="121">
        <f>コピー用2026年度登録用紙をコピーすれば自動で次へ!D37</f>
        <v>0</v>
      </c>
      <c r="E37" s="105"/>
      <c r="F37" s="105">
        <f>コピー用2026年度登録用紙をコピーすれば自動で次へ!F37</f>
        <v>0</v>
      </c>
      <c r="G37" s="106"/>
      <c r="H37" s="105">
        <f>コピー用2026年度登録用紙をコピーすれば自動で次へ!H37</f>
        <v>0</v>
      </c>
      <c r="I37" s="106"/>
      <c r="J37" s="124">
        <f>コピー用2026年度登録用紙をコピーすれば自動で次へ!J37</f>
        <v>0</v>
      </c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8"/>
      <c r="V37" s="124">
        <f>コピー用2026年度登録用紙をコピーすれば自動で次へ!V37</f>
        <v>0</v>
      </c>
      <c r="W37" s="125"/>
      <c r="X37" s="125"/>
      <c r="Y37" s="125"/>
      <c r="Z37" s="125"/>
      <c r="AA37" s="128"/>
      <c r="AB37" s="124">
        <f>コピー用2026年度登録用紙をコピーすれば自動で次へ!AB37</f>
        <v>0</v>
      </c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6"/>
    </row>
    <row r="38" spans="2:39" s="19" customFormat="1" ht="16.5" customHeight="1" x14ac:dyDescent="0.4">
      <c r="B38" s="127" t="str">
        <f>コピー用2026年度登録用紙をコピーすれば自動で次へ!B38</f>
        <v>20</v>
      </c>
      <c r="C38" s="122"/>
      <c r="D38" s="121">
        <f>コピー用2026年度登録用紙をコピーすれば自動で次へ!D38</f>
        <v>0</v>
      </c>
      <c r="E38" s="105"/>
      <c r="F38" s="105">
        <f>コピー用2026年度登録用紙をコピーすれば自動で次へ!F38</f>
        <v>0</v>
      </c>
      <c r="G38" s="106"/>
      <c r="H38" s="105">
        <f>コピー用2026年度登録用紙をコピーすれば自動で次へ!H38</f>
        <v>0</v>
      </c>
      <c r="I38" s="106"/>
      <c r="J38" s="124">
        <f>コピー用2026年度登録用紙をコピーすれば自動で次へ!J38</f>
        <v>0</v>
      </c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8"/>
      <c r="V38" s="124">
        <f>コピー用2026年度登録用紙をコピーすれば自動で次へ!V38</f>
        <v>0</v>
      </c>
      <c r="W38" s="125"/>
      <c r="X38" s="125"/>
      <c r="Y38" s="125"/>
      <c r="Z38" s="125"/>
      <c r="AA38" s="128"/>
      <c r="AB38" s="124">
        <f>コピー用2026年度登録用紙をコピーすれば自動で次へ!AB38</f>
        <v>0</v>
      </c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6"/>
    </row>
    <row r="39" spans="2:39" s="19" customFormat="1" ht="16.5" customHeight="1" x14ac:dyDescent="0.4">
      <c r="B39" s="127" t="str">
        <f>コピー用2026年度登録用紙をコピーすれば自動で次へ!B39</f>
        <v>21</v>
      </c>
      <c r="C39" s="122"/>
      <c r="D39" s="121">
        <f>コピー用2026年度登録用紙をコピーすれば自動で次へ!D39</f>
        <v>0</v>
      </c>
      <c r="E39" s="105"/>
      <c r="F39" s="105">
        <f>コピー用2026年度登録用紙をコピーすれば自動で次へ!F39</f>
        <v>0</v>
      </c>
      <c r="G39" s="106"/>
      <c r="H39" s="105">
        <f>コピー用2026年度登録用紙をコピーすれば自動で次へ!H39</f>
        <v>0</v>
      </c>
      <c r="I39" s="106"/>
      <c r="J39" s="124">
        <f>コピー用2026年度登録用紙をコピーすれば自動で次へ!J39</f>
        <v>0</v>
      </c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8"/>
      <c r="V39" s="124">
        <f>コピー用2026年度登録用紙をコピーすれば自動で次へ!V39</f>
        <v>0</v>
      </c>
      <c r="W39" s="125"/>
      <c r="X39" s="125"/>
      <c r="Y39" s="125"/>
      <c r="Z39" s="125"/>
      <c r="AA39" s="128"/>
      <c r="AB39" s="124">
        <f>コピー用2026年度登録用紙をコピーすれば自動で次へ!AB39</f>
        <v>0</v>
      </c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6"/>
    </row>
    <row r="40" spans="2:39" s="19" customFormat="1" ht="16.5" customHeight="1" x14ac:dyDescent="0.4">
      <c r="B40" s="127" t="str">
        <f>コピー用2026年度登録用紙をコピーすれば自動で次へ!B40</f>
        <v>22</v>
      </c>
      <c r="C40" s="122"/>
      <c r="D40" s="121">
        <f>コピー用2026年度登録用紙をコピーすれば自動で次へ!D40</f>
        <v>0</v>
      </c>
      <c r="E40" s="105"/>
      <c r="F40" s="105">
        <f>コピー用2026年度登録用紙をコピーすれば自動で次へ!F40</f>
        <v>0</v>
      </c>
      <c r="G40" s="106"/>
      <c r="H40" s="105">
        <f>コピー用2026年度登録用紙をコピーすれば自動で次へ!H40</f>
        <v>0</v>
      </c>
      <c r="I40" s="106"/>
      <c r="J40" s="124">
        <f>コピー用2026年度登録用紙をコピーすれば自動で次へ!J40</f>
        <v>0</v>
      </c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8"/>
      <c r="V40" s="124">
        <f>コピー用2026年度登録用紙をコピーすれば自動で次へ!V40</f>
        <v>0</v>
      </c>
      <c r="W40" s="125"/>
      <c r="X40" s="125"/>
      <c r="Y40" s="125"/>
      <c r="Z40" s="125"/>
      <c r="AA40" s="128"/>
      <c r="AB40" s="124">
        <f>コピー用2026年度登録用紙をコピーすれば自動で次へ!AB40</f>
        <v>0</v>
      </c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6"/>
    </row>
    <row r="41" spans="2:39" s="19" customFormat="1" ht="16.5" customHeight="1" x14ac:dyDescent="0.4">
      <c r="B41" s="127" t="str">
        <f>コピー用2026年度登録用紙をコピーすれば自動で次へ!B41</f>
        <v>23</v>
      </c>
      <c r="C41" s="122"/>
      <c r="D41" s="121">
        <f>コピー用2026年度登録用紙をコピーすれば自動で次へ!D41</f>
        <v>0</v>
      </c>
      <c r="E41" s="105"/>
      <c r="F41" s="105">
        <f>コピー用2026年度登録用紙をコピーすれば自動で次へ!F41</f>
        <v>0</v>
      </c>
      <c r="G41" s="106"/>
      <c r="H41" s="105">
        <f>コピー用2026年度登録用紙をコピーすれば自動で次へ!H41</f>
        <v>0</v>
      </c>
      <c r="I41" s="106"/>
      <c r="J41" s="124">
        <f>コピー用2026年度登録用紙をコピーすれば自動で次へ!J41</f>
        <v>0</v>
      </c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8"/>
      <c r="V41" s="124">
        <f>コピー用2026年度登録用紙をコピーすれば自動で次へ!V41</f>
        <v>0</v>
      </c>
      <c r="W41" s="125"/>
      <c r="X41" s="125"/>
      <c r="Y41" s="125"/>
      <c r="Z41" s="125"/>
      <c r="AA41" s="128"/>
      <c r="AB41" s="124">
        <f>コピー用2026年度登録用紙をコピーすれば自動で次へ!AB41</f>
        <v>0</v>
      </c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6"/>
    </row>
    <row r="42" spans="2:39" s="19" customFormat="1" ht="16.5" customHeight="1" x14ac:dyDescent="0.4">
      <c r="B42" s="127" t="str">
        <f>コピー用2026年度登録用紙をコピーすれば自動で次へ!B42</f>
        <v>24</v>
      </c>
      <c r="C42" s="122"/>
      <c r="D42" s="121">
        <f>コピー用2026年度登録用紙をコピーすれば自動で次へ!D42</f>
        <v>0</v>
      </c>
      <c r="E42" s="105"/>
      <c r="F42" s="105">
        <f>コピー用2026年度登録用紙をコピーすれば自動で次へ!F42</f>
        <v>0</v>
      </c>
      <c r="G42" s="106"/>
      <c r="H42" s="105">
        <f>コピー用2026年度登録用紙をコピーすれば自動で次へ!H42</f>
        <v>0</v>
      </c>
      <c r="I42" s="106"/>
      <c r="J42" s="124">
        <f>コピー用2026年度登録用紙をコピーすれば自動で次へ!J42</f>
        <v>0</v>
      </c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8"/>
      <c r="V42" s="124">
        <f>コピー用2026年度登録用紙をコピーすれば自動で次へ!V42</f>
        <v>0</v>
      </c>
      <c r="W42" s="125"/>
      <c r="X42" s="125"/>
      <c r="Y42" s="125"/>
      <c r="Z42" s="125"/>
      <c r="AA42" s="128"/>
      <c r="AB42" s="124">
        <f>コピー用2026年度登録用紙をコピーすれば自動で次へ!AB42</f>
        <v>0</v>
      </c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6"/>
    </row>
    <row r="43" spans="2:39" s="19" customFormat="1" ht="16.5" customHeight="1" x14ac:dyDescent="0.4">
      <c r="B43" s="127" t="str">
        <f>コピー用2026年度登録用紙をコピーすれば自動で次へ!B43</f>
        <v>25</v>
      </c>
      <c r="C43" s="122"/>
      <c r="D43" s="121">
        <f>コピー用2026年度登録用紙をコピーすれば自動で次へ!D43</f>
        <v>0</v>
      </c>
      <c r="E43" s="105"/>
      <c r="F43" s="105">
        <f>コピー用2026年度登録用紙をコピーすれば自動で次へ!F43</f>
        <v>0</v>
      </c>
      <c r="G43" s="106"/>
      <c r="H43" s="105">
        <f>コピー用2026年度登録用紙をコピーすれば自動で次へ!H43</f>
        <v>0</v>
      </c>
      <c r="I43" s="106"/>
      <c r="J43" s="124">
        <f>コピー用2026年度登録用紙をコピーすれば自動で次へ!J43</f>
        <v>0</v>
      </c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8"/>
      <c r="V43" s="124">
        <f>コピー用2026年度登録用紙をコピーすれば自動で次へ!V43</f>
        <v>0</v>
      </c>
      <c r="W43" s="125"/>
      <c r="X43" s="125"/>
      <c r="Y43" s="125"/>
      <c r="Z43" s="125"/>
      <c r="AA43" s="128"/>
      <c r="AB43" s="124">
        <f>コピー用2026年度登録用紙をコピーすれば自動で次へ!AB43</f>
        <v>0</v>
      </c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6"/>
    </row>
    <row r="44" spans="2:39" s="19" customFormat="1" ht="16.5" customHeight="1" x14ac:dyDescent="0.4">
      <c r="B44" s="127" t="str">
        <f>コピー用2026年度登録用紙をコピーすれば自動で次へ!B44</f>
        <v>26</v>
      </c>
      <c r="C44" s="122"/>
      <c r="D44" s="121">
        <f>コピー用2026年度登録用紙をコピーすれば自動で次へ!D44</f>
        <v>0</v>
      </c>
      <c r="E44" s="105"/>
      <c r="F44" s="105">
        <f>コピー用2026年度登録用紙をコピーすれば自動で次へ!F44</f>
        <v>0</v>
      </c>
      <c r="G44" s="106"/>
      <c r="H44" s="105">
        <f>コピー用2026年度登録用紙をコピーすれば自動で次へ!H44</f>
        <v>0</v>
      </c>
      <c r="I44" s="106"/>
      <c r="J44" s="124">
        <f>コピー用2026年度登録用紙をコピーすれば自動で次へ!J44</f>
        <v>0</v>
      </c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8"/>
      <c r="V44" s="124">
        <f>コピー用2026年度登録用紙をコピーすれば自動で次へ!V44</f>
        <v>0</v>
      </c>
      <c r="W44" s="125"/>
      <c r="X44" s="125"/>
      <c r="Y44" s="125"/>
      <c r="Z44" s="125"/>
      <c r="AA44" s="128"/>
      <c r="AB44" s="124">
        <f>コピー用2026年度登録用紙をコピーすれば自動で次へ!AB44</f>
        <v>0</v>
      </c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6"/>
    </row>
    <row r="45" spans="2:39" s="19" customFormat="1" ht="16.5" customHeight="1" x14ac:dyDescent="0.4">
      <c r="B45" s="127" t="str">
        <f>コピー用2026年度登録用紙をコピーすれば自動で次へ!B45</f>
        <v>27</v>
      </c>
      <c r="C45" s="122"/>
      <c r="D45" s="121">
        <f>コピー用2026年度登録用紙をコピーすれば自動で次へ!D45</f>
        <v>0</v>
      </c>
      <c r="E45" s="105"/>
      <c r="F45" s="105">
        <f>コピー用2026年度登録用紙をコピーすれば自動で次へ!F45</f>
        <v>0</v>
      </c>
      <c r="G45" s="106"/>
      <c r="H45" s="105">
        <f>コピー用2026年度登録用紙をコピーすれば自動で次へ!H45</f>
        <v>0</v>
      </c>
      <c r="I45" s="106"/>
      <c r="J45" s="124">
        <f>コピー用2026年度登録用紙をコピーすれば自動で次へ!J45</f>
        <v>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8"/>
      <c r="V45" s="124">
        <f>コピー用2026年度登録用紙をコピーすれば自動で次へ!V45</f>
        <v>0</v>
      </c>
      <c r="W45" s="125"/>
      <c r="X45" s="125"/>
      <c r="Y45" s="125"/>
      <c r="Z45" s="125"/>
      <c r="AA45" s="128"/>
      <c r="AB45" s="124">
        <f>コピー用2026年度登録用紙をコピーすれば自動で次へ!AB45</f>
        <v>0</v>
      </c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6"/>
    </row>
    <row r="46" spans="2:39" s="19" customFormat="1" ht="16.5" customHeight="1" x14ac:dyDescent="0.4">
      <c r="B46" s="127" t="str">
        <f>コピー用2026年度登録用紙をコピーすれば自動で次へ!B46</f>
        <v>28</v>
      </c>
      <c r="C46" s="122"/>
      <c r="D46" s="121">
        <f>コピー用2026年度登録用紙をコピーすれば自動で次へ!D46</f>
        <v>0</v>
      </c>
      <c r="E46" s="105"/>
      <c r="F46" s="105">
        <f>コピー用2026年度登録用紙をコピーすれば自動で次へ!F46</f>
        <v>0</v>
      </c>
      <c r="G46" s="106"/>
      <c r="H46" s="105">
        <f>コピー用2026年度登録用紙をコピーすれば自動で次へ!H46</f>
        <v>0</v>
      </c>
      <c r="I46" s="106"/>
      <c r="J46" s="124">
        <f>コピー用2026年度登録用紙をコピーすれば自動で次へ!J46</f>
        <v>0</v>
      </c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8"/>
      <c r="V46" s="124">
        <f>コピー用2026年度登録用紙をコピーすれば自動で次へ!V46</f>
        <v>0</v>
      </c>
      <c r="W46" s="125"/>
      <c r="X46" s="125"/>
      <c r="Y46" s="125"/>
      <c r="Z46" s="125"/>
      <c r="AA46" s="128"/>
      <c r="AB46" s="124">
        <f>コピー用2026年度登録用紙をコピーすれば自動で次へ!AB46</f>
        <v>0</v>
      </c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6"/>
    </row>
    <row r="47" spans="2:39" s="19" customFormat="1" ht="16.5" customHeight="1" x14ac:dyDescent="0.4">
      <c r="B47" s="127" t="str">
        <f>コピー用2026年度登録用紙をコピーすれば自動で次へ!B47</f>
        <v>29</v>
      </c>
      <c r="C47" s="122"/>
      <c r="D47" s="121">
        <f>コピー用2026年度登録用紙をコピーすれば自動で次へ!D47</f>
        <v>0</v>
      </c>
      <c r="E47" s="105"/>
      <c r="F47" s="105">
        <f>コピー用2026年度登録用紙をコピーすれば自動で次へ!F47</f>
        <v>0</v>
      </c>
      <c r="G47" s="106"/>
      <c r="H47" s="105">
        <f>コピー用2026年度登録用紙をコピーすれば自動で次へ!H47</f>
        <v>0</v>
      </c>
      <c r="I47" s="106"/>
      <c r="J47" s="124">
        <f>コピー用2026年度登録用紙をコピーすれば自動で次へ!J47</f>
        <v>0</v>
      </c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8"/>
      <c r="V47" s="124">
        <f>コピー用2026年度登録用紙をコピーすれば自動で次へ!V47</f>
        <v>0</v>
      </c>
      <c r="W47" s="125"/>
      <c r="X47" s="125"/>
      <c r="Y47" s="125"/>
      <c r="Z47" s="125"/>
      <c r="AA47" s="128"/>
      <c r="AB47" s="124">
        <f>コピー用2026年度登録用紙をコピーすれば自動で次へ!AB47</f>
        <v>0</v>
      </c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6"/>
    </row>
    <row r="48" spans="2:39" ht="16.5" customHeight="1" x14ac:dyDescent="0.4">
      <c r="B48" s="141" t="s">
        <v>61</v>
      </c>
      <c r="C48" s="142"/>
      <c r="D48" s="121">
        <f>コピー用2026年度登録用紙をコピーすれば自動で次へ!D48</f>
        <v>0</v>
      </c>
      <c r="E48" s="105"/>
      <c r="F48" s="105">
        <f>コピー用2026年度登録用紙をコピーすれば自動で次へ!F48</f>
        <v>0</v>
      </c>
      <c r="G48" s="106"/>
      <c r="H48" s="105">
        <f>コピー用2026年度登録用紙をコピーすれば自動で次へ!H48</f>
        <v>0</v>
      </c>
      <c r="I48" s="106"/>
      <c r="J48" s="124">
        <f>コピー用2026年度登録用紙をコピーすれば自動で次へ!J48</f>
        <v>0</v>
      </c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8"/>
      <c r="V48" s="124">
        <f>コピー用2026年度登録用紙をコピーすれば自動で次へ!V48</f>
        <v>0</v>
      </c>
      <c r="W48" s="125"/>
      <c r="X48" s="125"/>
      <c r="Y48" s="125"/>
      <c r="Z48" s="125"/>
      <c r="AA48" s="128"/>
      <c r="AB48" s="124">
        <f>コピー用2026年度登録用紙をコピーすれば自動で次へ!AB48</f>
        <v>0</v>
      </c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6"/>
    </row>
    <row r="49" spans="2:39" ht="16.5" customHeight="1" thickBot="1" x14ac:dyDescent="0.45">
      <c r="B49" s="135" t="s">
        <v>62</v>
      </c>
      <c r="C49" s="136"/>
      <c r="D49" s="137">
        <f>コピー用2026年度登録用紙をコピーすれば自動で次へ!D49</f>
        <v>0</v>
      </c>
      <c r="E49" s="138"/>
      <c r="F49" s="138">
        <f>コピー用2026年度登録用紙をコピーすれば自動で次へ!F49</f>
        <v>0</v>
      </c>
      <c r="G49" s="139"/>
      <c r="H49" s="138">
        <f>コピー用2026年度登録用紙をコピーすれば自動で次へ!H49</f>
        <v>0</v>
      </c>
      <c r="I49" s="139"/>
      <c r="J49" s="132">
        <f>コピー用2026年度登録用紙をコピーすれば自動で次へ!J49</f>
        <v>0</v>
      </c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40"/>
      <c r="V49" s="132">
        <f>コピー用2026年度登録用紙をコピーすれば自動で次へ!V49</f>
        <v>0</v>
      </c>
      <c r="W49" s="133"/>
      <c r="X49" s="133"/>
      <c r="Y49" s="133"/>
      <c r="Z49" s="133"/>
      <c r="AA49" s="140"/>
      <c r="AB49" s="132">
        <f>コピー用2026年度登録用紙をコピーすれば自動で次へ!AB49</f>
        <v>0</v>
      </c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4"/>
    </row>
    <row r="50" spans="2:39" ht="4.5" customHeight="1" x14ac:dyDescent="0.4">
      <c r="B50" s="13"/>
      <c r="C50" s="13"/>
      <c r="G50" s="20"/>
      <c r="H50" s="20"/>
      <c r="I50" s="2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</row>
  </sheetData>
  <mergeCells count="288">
    <mergeCell ref="AB49:AM49"/>
    <mergeCell ref="B49:C49"/>
    <mergeCell ref="D49:E49"/>
    <mergeCell ref="F49:G49"/>
    <mergeCell ref="H49:I49"/>
    <mergeCell ref="J49:U49"/>
    <mergeCell ref="V49:AA49"/>
    <mergeCell ref="AB47:AM47"/>
    <mergeCell ref="B48:C48"/>
    <mergeCell ref="D48:E48"/>
    <mergeCell ref="F48:G48"/>
    <mergeCell ref="H48:I48"/>
    <mergeCell ref="J48:U48"/>
    <mergeCell ref="V48:AA48"/>
    <mergeCell ref="AB48:AM48"/>
    <mergeCell ref="B47:C47"/>
    <mergeCell ref="D47:E47"/>
    <mergeCell ref="F47:G47"/>
    <mergeCell ref="H47:I47"/>
    <mergeCell ref="J47:U47"/>
    <mergeCell ref="V47:AA47"/>
    <mergeCell ref="AB45:AM45"/>
    <mergeCell ref="B46:C46"/>
    <mergeCell ref="D46:E46"/>
    <mergeCell ref="F46:G46"/>
    <mergeCell ref="H46:I46"/>
    <mergeCell ref="J46:U46"/>
    <mergeCell ref="V46:AA46"/>
    <mergeCell ref="AB46:AM46"/>
    <mergeCell ref="B45:C45"/>
    <mergeCell ref="D45:E45"/>
    <mergeCell ref="F45:G45"/>
    <mergeCell ref="H45:I45"/>
    <mergeCell ref="J45:U45"/>
    <mergeCell ref="V45:AA45"/>
    <mergeCell ref="AB43:AM43"/>
    <mergeCell ref="B44:C44"/>
    <mergeCell ref="D44:E44"/>
    <mergeCell ref="F44:G44"/>
    <mergeCell ref="H44:I44"/>
    <mergeCell ref="J44:U44"/>
    <mergeCell ref="V44:AA44"/>
    <mergeCell ref="AB44:AM44"/>
    <mergeCell ref="B43:C43"/>
    <mergeCell ref="D43:E43"/>
    <mergeCell ref="F43:G43"/>
    <mergeCell ref="H43:I43"/>
    <mergeCell ref="J43:U43"/>
    <mergeCell ref="V43:AA43"/>
    <mergeCell ref="AB41:AM41"/>
    <mergeCell ref="B42:C42"/>
    <mergeCell ref="D42:E42"/>
    <mergeCell ref="F42:G42"/>
    <mergeCell ref="H42:I42"/>
    <mergeCell ref="J42:U42"/>
    <mergeCell ref="V42:AA42"/>
    <mergeCell ref="AB42:AM42"/>
    <mergeCell ref="B41:C41"/>
    <mergeCell ref="D41:E41"/>
    <mergeCell ref="F41:G41"/>
    <mergeCell ref="H41:I41"/>
    <mergeCell ref="J41:U41"/>
    <mergeCell ref="V41:AA41"/>
    <mergeCell ref="AB39:AM39"/>
    <mergeCell ref="B40:C40"/>
    <mergeCell ref="D40:E40"/>
    <mergeCell ref="F40:G40"/>
    <mergeCell ref="H40:I40"/>
    <mergeCell ref="J40:U40"/>
    <mergeCell ref="V40:AA40"/>
    <mergeCell ref="AB40:AM40"/>
    <mergeCell ref="B39:C39"/>
    <mergeCell ref="D39:E39"/>
    <mergeCell ref="F39:G39"/>
    <mergeCell ref="H39:I39"/>
    <mergeCell ref="J39:U39"/>
    <mergeCell ref="V39:AA39"/>
    <mergeCell ref="AB37:AM37"/>
    <mergeCell ref="B38:C38"/>
    <mergeCell ref="D38:E38"/>
    <mergeCell ref="F38:G38"/>
    <mergeCell ref="H38:I38"/>
    <mergeCell ref="J38:U38"/>
    <mergeCell ref="V38:AA38"/>
    <mergeCell ref="AB38:AM38"/>
    <mergeCell ref="B37:C37"/>
    <mergeCell ref="D37:E37"/>
    <mergeCell ref="F37:G37"/>
    <mergeCell ref="H37:I37"/>
    <mergeCell ref="J37:U37"/>
    <mergeCell ref="V37:AA37"/>
    <mergeCell ref="AB35:AM35"/>
    <mergeCell ref="B36:C36"/>
    <mergeCell ref="D36:E36"/>
    <mergeCell ref="F36:G36"/>
    <mergeCell ref="H36:I36"/>
    <mergeCell ref="J36:U36"/>
    <mergeCell ref="V36:AA36"/>
    <mergeCell ref="AB36:AM36"/>
    <mergeCell ref="B35:C35"/>
    <mergeCell ref="D35:E35"/>
    <mergeCell ref="F35:G35"/>
    <mergeCell ref="H35:I35"/>
    <mergeCell ref="J35:U35"/>
    <mergeCell ref="V35:AA35"/>
    <mergeCell ref="AB33:AM33"/>
    <mergeCell ref="B34:C34"/>
    <mergeCell ref="D34:E34"/>
    <mergeCell ref="F34:G34"/>
    <mergeCell ref="H34:I34"/>
    <mergeCell ref="J34:U34"/>
    <mergeCell ref="V34:AA34"/>
    <mergeCell ref="AB34:AM34"/>
    <mergeCell ref="B33:C33"/>
    <mergeCell ref="D33:E33"/>
    <mergeCell ref="F33:G33"/>
    <mergeCell ref="H33:I33"/>
    <mergeCell ref="J33:U33"/>
    <mergeCell ref="V33:AA33"/>
    <mergeCell ref="AB31:AM31"/>
    <mergeCell ref="B32:C32"/>
    <mergeCell ref="D32:E32"/>
    <mergeCell ref="F32:G32"/>
    <mergeCell ref="H32:I32"/>
    <mergeCell ref="J32:U32"/>
    <mergeCell ref="V32:AA32"/>
    <mergeCell ref="AB32:AM32"/>
    <mergeCell ref="B31:C31"/>
    <mergeCell ref="D31:E31"/>
    <mergeCell ref="F31:G31"/>
    <mergeCell ref="H31:I31"/>
    <mergeCell ref="J31:U31"/>
    <mergeCell ref="V31:AA31"/>
    <mergeCell ref="AB29:AM29"/>
    <mergeCell ref="B30:C30"/>
    <mergeCell ref="D30:E30"/>
    <mergeCell ref="F30:G30"/>
    <mergeCell ref="H30:I30"/>
    <mergeCell ref="J30:U30"/>
    <mergeCell ref="V30:AA30"/>
    <mergeCell ref="AB30:AM30"/>
    <mergeCell ref="B29:C29"/>
    <mergeCell ref="D29:E29"/>
    <mergeCell ref="F29:G29"/>
    <mergeCell ref="H29:I29"/>
    <mergeCell ref="J29:U29"/>
    <mergeCell ref="V29:AA29"/>
    <mergeCell ref="AB27:AM27"/>
    <mergeCell ref="B28:C28"/>
    <mergeCell ref="D28:E28"/>
    <mergeCell ref="F28:G28"/>
    <mergeCell ref="H28:I28"/>
    <mergeCell ref="J28:U28"/>
    <mergeCell ref="V28:AA28"/>
    <mergeCell ref="AB28:AM28"/>
    <mergeCell ref="B27:C27"/>
    <mergeCell ref="D27:E27"/>
    <mergeCell ref="F27:G27"/>
    <mergeCell ref="H27:I27"/>
    <mergeCell ref="J27:U27"/>
    <mergeCell ref="V27:AA27"/>
    <mergeCell ref="AB25:AM25"/>
    <mergeCell ref="B26:C26"/>
    <mergeCell ref="D26:E26"/>
    <mergeCell ref="F26:G26"/>
    <mergeCell ref="H26:I26"/>
    <mergeCell ref="J26:U26"/>
    <mergeCell ref="V26:AA26"/>
    <mergeCell ref="AB26:AM26"/>
    <mergeCell ref="B25:C25"/>
    <mergeCell ref="D25:E25"/>
    <mergeCell ref="F25:G25"/>
    <mergeCell ref="H25:I25"/>
    <mergeCell ref="J25:U25"/>
    <mergeCell ref="V25:AA25"/>
    <mergeCell ref="AB23:AM23"/>
    <mergeCell ref="B24:C24"/>
    <mergeCell ref="D24:E24"/>
    <mergeCell ref="F24:G24"/>
    <mergeCell ref="H24:I24"/>
    <mergeCell ref="J24:U24"/>
    <mergeCell ref="V24:AA24"/>
    <mergeCell ref="AB24:AM24"/>
    <mergeCell ref="B23:C23"/>
    <mergeCell ref="D23:E23"/>
    <mergeCell ref="F23:G23"/>
    <mergeCell ref="H23:I23"/>
    <mergeCell ref="J23:U23"/>
    <mergeCell ref="V23:AA23"/>
    <mergeCell ref="AB21:AM21"/>
    <mergeCell ref="B22:C22"/>
    <mergeCell ref="D22:E22"/>
    <mergeCell ref="F22:G22"/>
    <mergeCell ref="H22:I22"/>
    <mergeCell ref="J22:U22"/>
    <mergeCell ref="V22:AA22"/>
    <mergeCell ref="AB22:AM22"/>
    <mergeCell ref="B21:C21"/>
    <mergeCell ref="D21:E21"/>
    <mergeCell ref="F21:G21"/>
    <mergeCell ref="H21:I21"/>
    <mergeCell ref="J21:U21"/>
    <mergeCell ref="V21:AA21"/>
    <mergeCell ref="AB19:AM19"/>
    <mergeCell ref="B20:C20"/>
    <mergeCell ref="D20:E20"/>
    <mergeCell ref="F20:G20"/>
    <mergeCell ref="H20:I20"/>
    <mergeCell ref="J20:U20"/>
    <mergeCell ref="V20:AA20"/>
    <mergeCell ref="AB20:AM20"/>
    <mergeCell ref="B19:C19"/>
    <mergeCell ref="D19:E19"/>
    <mergeCell ref="F19:G19"/>
    <mergeCell ref="H19:I19"/>
    <mergeCell ref="J19:U19"/>
    <mergeCell ref="V19:AA19"/>
    <mergeCell ref="AB17:AM17"/>
    <mergeCell ref="B18:C18"/>
    <mergeCell ref="D18:E18"/>
    <mergeCell ref="F18:G18"/>
    <mergeCell ref="H18:I18"/>
    <mergeCell ref="J18:U18"/>
    <mergeCell ref="V18:AA18"/>
    <mergeCell ref="AB18:AM18"/>
    <mergeCell ref="B17:C17"/>
    <mergeCell ref="D17:E17"/>
    <mergeCell ref="F17:G17"/>
    <mergeCell ref="H17:I17"/>
    <mergeCell ref="J17:U17"/>
    <mergeCell ref="V17:AA17"/>
    <mergeCell ref="B14:AM14"/>
    <mergeCell ref="B15:AM15"/>
    <mergeCell ref="B16:C16"/>
    <mergeCell ref="D16:E16"/>
    <mergeCell ref="F16:G16"/>
    <mergeCell ref="H16:I16"/>
    <mergeCell ref="J16:U16"/>
    <mergeCell ref="V16:AA16"/>
    <mergeCell ref="AB16:AM16"/>
    <mergeCell ref="B12:C12"/>
    <mergeCell ref="D12:P12"/>
    <mergeCell ref="Q12:U12"/>
    <mergeCell ref="V12:AE12"/>
    <mergeCell ref="AG12:AM12"/>
    <mergeCell ref="B13:C13"/>
    <mergeCell ref="D13:P13"/>
    <mergeCell ref="Q13:U13"/>
    <mergeCell ref="V13:AE13"/>
    <mergeCell ref="AG13:AM13"/>
    <mergeCell ref="B10:AM10"/>
    <mergeCell ref="B11:E11"/>
    <mergeCell ref="F11:H11"/>
    <mergeCell ref="I11:K11"/>
    <mergeCell ref="L11:M11"/>
    <mergeCell ref="O11:S11"/>
    <mergeCell ref="T11:AM11"/>
    <mergeCell ref="AK8:AM8"/>
    <mergeCell ref="B9:E9"/>
    <mergeCell ref="G9:K9"/>
    <mergeCell ref="L9:X9"/>
    <mergeCell ref="Y9:Z9"/>
    <mergeCell ref="AA9:AM9"/>
    <mergeCell ref="B8:E8"/>
    <mergeCell ref="F8:Q8"/>
    <mergeCell ref="R8:T8"/>
    <mergeCell ref="U8:AC8"/>
    <mergeCell ref="AD8:AG8"/>
    <mergeCell ref="AH8:AJ8"/>
    <mergeCell ref="B6:D6"/>
    <mergeCell ref="E6:H6"/>
    <mergeCell ref="J6:K6"/>
    <mergeCell ref="M6:N6"/>
    <mergeCell ref="P6:Y6"/>
    <mergeCell ref="AA6:AB6"/>
    <mergeCell ref="AE6:AF6"/>
    <mergeCell ref="AH6:AJ6"/>
    <mergeCell ref="AK6:AL6"/>
    <mergeCell ref="B1:E1"/>
    <mergeCell ref="V2:X2"/>
    <mergeCell ref="AC2:AG2"/>
    <mergeCell ref="AH2:AI2"/>
    <mergeCell ref="AJ2:AM2"/>
    <mergeCell ref="M1:AC1"/>
    <mergeCell ref="Z2:AA2"/>
    <mergeCell ref="B4:AM4"/>
    <mergeCell ref="C2:H2"/>
    <mergeCell ref="I2:U2"/>
  </mergeCells>
  <phoneticPr fontId="3"/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28"/>
  <sheetViews>
    <sheetView showZeros="0" workbookViewId="0">
      <selection activeCell="B2" sqref="B2"/>
    </sheetView>
  </sheetViews>
  <sheetFormatPr defaultColWidth="10.75" defaultRowHeight="33" customHeight="1" x14ac:dyDescent="0.4"/>
  <cols>
    <col min="1" max="1" width="0.75" style="25" customWidth="1"/>
    <col min="2" max="5" width="10.5" style="25" customWidth="1"/>
    <col min="6" max="6" width="2.25" style="25" customWidth="1"/>
    <col min="7" max="10" width="10.5" style="25" customWidth="1"/>
    <col min="11" max="11" width="0.75" style="25" customWidth="1"/>
    <col min="12" max="256" width="10.75" style="25"/>
    <col min="257" max="257" width="1" style="25" customWidth="1"/>
    <col min="258" max="258" width="10.375" style="25" customWidth="1"/>
    <col min="259" max="261" width="10.75" style="25"/>
    <col min="262" max="262" width="2.25" style="25" customWidth="1"/>
    <col min="263" max="512" width="10.75" style="25"/>
    <col min="513" max="513" width="1" style="25" customWidth="1"/>
    <col min="514" max="514" width="10.375" style="25" customWidth="1"/>
    <col min="515" max="517" width="10.75" style="25"/>
    <col min="518" max="518" width="2.25" style="25" customWidth="1"/>
    <col min="519" max="768" width="10.75" style="25"/>
    <col min="769" max="769" width="1" style="25" customWidth="1"/>
    <col min="770" max="770" width="10.375" style="25" customWidth="1"/>
    <col min="771" max="773" width="10.75" style="25"/>
    <col min="774" max="774" width="2.25" style="25" customWidth="1"/>
    <col min="775" max="1024" width="10.75" style="25"/>
    <col min="1025" max="1025" width="1" style="25" customWidth="1"/>
    <col min="1026" max="1026" width="10.375" style="25" customWidth="1"/>
    <col min="1027" max="1029" width="10.75" style="25"/>
    <col min="1030" max="1030" width="2.25" style="25" customWidth="1"/>
    <col min="1031" max="1280" width="10.75" style="25"/>
    <col min="1281" max="1281" width="1" style="25" customWidth="1"/>
    <col min="1282" max="1282" width="10.375" style="25" customWidth="1"/>
    <col min="1283" max="1285" width="10.75" style="25"/>
    <col min="1286" max="1286" width="2.25" style="25" customWidth="1"/>
    <col min="1287" max="1536" width="10.75" style="25"/>
    <col min="1537" max="1537" width="1" style="25" customWidth="1"/>
    <col min="1538" max="1538" width="10.375" style="25" customWidth="1"/>
    <col min="1539" max="1541" width="10.75" style="25"/>
    <col min="1542" max="1542" width="2.25" style="25" customWidth="1"/>
    <col min="1543" max="1792" width="10.75" style="25"/>
    <col min="1793" max="1793" width="1" style="25" customWidth="1"/>
    <col min="1794" max="1794" width="10.375" style="25" customWidth="1"/>
    <col min="1795" max="1797" width="10.75" style="25"/>
    <col min="1798" max="1798" width="2.25" style="25" customWidth="1"/>
    <col min="1799" max="2048" width="10.75" style="25"/>
    <col min="2049" max="2049" width="1" style="25" customWidth="1"/>
    <col min="2050" max="2050" width="10.375" style="25" customWidth="1"/>
    <col min="2051" max="2053" width="10.75" style="25"/>
    <col min="2054" max="2054" width="2.25" style="25" customWidth="1"/>
    <col min="2055" max="2304" width="10.75" style="25"/>
    <col min="2305" max="2305" width="1" style="25" customWidth="1"/>
    <col min="2306" max="2306" width="10.375" style="25" customWidth="1"/>
    <col min="2307" max="2309" width="10.75" style="25"/>
    <col min="2310" max="2310" width="2.25" style="25" customWidth="1"/>
    <col min="2311" max="2560" width="10.75" style="25"/>
    <col min="2561" max="2561" width="1" style="25" customWidth="1"/>
    <col min="2562" max="2562" width="10.375" style="25" customWidth="1"/>
    <col min="2563" max="2565" width="10.75" style="25"/>
    <col min="2566" max="2566" width="2.25" style="25" customWidth="1"/>
    <col min="2567" max="2816" width="10.75" style="25"/>
    <col min="2817" max="2817" width="1" style="25" customWidth="1"/>
    <col min="2818" max="2818" width="10.375" style="25" customWidth="1"/>
    <col min="2819" max="2821" width="10.75" style="25"/>
    <col min="2822" max="2822" width="2.25" style="25" customWidth="1"/>
    <col min="2823" max="3072" width="10.75" style="25"/>
    <col min="3073" max="3073" width="1" style="25" customWidth="1"/>
    <col min="3074" max="3074" width="10.375" style="25" customWidth="1"/>
    <col min="3075" max="3077" width="10.75" style="25"/>
    <col min="3078" max="3078" width="2.25" style="25" customWidth="1"/>
    <col min="3079" max="3328" width="10.75" style="25"/>
    <col min="3329" max="3329" width="1" style="25" customWidth="1"/>
    <col min="3330" max="3330" width="10.375" style="25" customWidth="1"/>
    <col min="3331" max="3333" width="10.75" style="25"/>
    <col min="3334" max="3334" width="2.25" style="25" customWidth="1"/>
    <col min="3335" max="3584" width="10.75" style="25"/>
    <col min="3585" max="3585" width="1" style="25" customWidth="1"/>
    <col min="3586" max="3586" width="10.375" style="25" customWidth="1"/>
    <col min="3587" max="3589" width="10.75" style="25"/>
    <col min="3590" max="3590" width="2.25" style="25" customWidth="1"/>
    <col min="3591" max="3840" width="10.75" style="25"/>
    <col min="3841" max="3841" width="1" style="25" customWidth="1"/>
    <col min="3842" max="3842" width="10.375" style="25" customWidth="1"/>
    <col min="3843" max="3845" width="10.75" style="25"/>
    <col min="3846" max="3846" width="2.25" style="25" customWidth="1"/>
    <col min="3847" max="4096" width="10.75" style="25"/>
    <col min="4097" max="4097" width="1" style="25" customWidth="1"/>
    <col min="4098" max="4098" width="10.375" style="25" customWidth="1"/>
    <col min="4099" max="4101" width="10.75" style="25"/>
    <col min="4102" max="4102" width="2.25" style="25" customWidth="1"/>
    <col min="4103" max="4352" width="10.75" style="25"/>
    <col min="4353" max="4353" width="1" style="25" customWidth="1"/>
    <col min="4354" max="4354" width="10.375" style="25" customWidth="1"/>
    <col min="4355" max="4357" width="10.75" style="25"/>
    <col min="4358" max="4358" width="2.25" style="25" customWidth="1"/>
    <col min="4359" max="4608" width="10.75" style="25"/>
    <col min="4609" max="4609" width="1" style="25" customWidth="1"/>
    <col min="4610" max="4610" width="10.375" style="25" customWidth="1"/>
    <col min="4611" max="4613" width="10.75" style="25"/>
    <col min="4614" max="4614" width="2.25" style="25" customWidth="1"/>
    <col min="4615" max="4864" width="10.75" style="25"/>
    <col min="4865" max="4865" width="1" style="25" customWidth="1"/>
    <col min="4866" max="4866" width="10.375" style="25" customWidth="1"/>
    <col min="4867" max="4869" width="10.75" style="25"/>
    <col min="4870" max="4870" width="2.25" style="25" customWidth="1"/>
    <col min="4871" max="5120" width="10.75" style="25"/>
    <col min="5121" max="5121" width="1" style="25" customWidth="1"/>
    <col min="5122" max="5122" width="10.375" style="25" customWidth="1"/>
    <col min="5123" max="5125" width="10.75" style="25"/>
    <col min="5126" max="5126" width="2.25" style="25" customWidth="1"/>
    <col min="5127" max="5376" width="10.75" style="25"/>
    <col min="5377" max="5377" width="1" style="25" customWidth="1"/>
    <col min="5378" max="5378" width="10.375" style="25" customWidth="1"/>
    <col min="5379" max="5381" width="10.75" style="25"/>
    <col min="5382" max="5382" width="2.25" style="25" customWidth="1"/>
    <col min="5383" max="5632" width="10.75" style="25"/>
    <col min="5633" max="5633" width="1" style="25" customWidth="1"/>
    <col min="5634" max="5634" width="10.375" style="25" customWidth="1"/>
    <col min="5635" max="5637" width="10.75" style="25"/>
    <col min="5638" max="5638" width="2.25" style="25" customWidth="1"/>
    <col min="5639" max="5888" width="10.75" style="25"/>
    <col min="5889" max="5889" width="1" style="25" customWidth="1"/>
    <col min="5890" max="5890" width="10.375" style="25" customWidth="1"/>
    <col min="5891" max="5893" width="10.75" style="25"/>
    <col min="5894" max="5894" width="2.25" style="25" customWidth="1"/>
    <col min="5895" max="6144" width="10.75" style="25"/>
    <col min="6145" max="6145" width="1" style="25" customWidth="1"/>
    <col min="6146" max="6146" width="10.375" style="25" customWidth="1"/>
    <col min="6147" max="6149" width="10.75" style="25"/>
    <col min="6150" max="6150" width="2.25" style="25" customWidth="1"/>
    <col min="6151" max="6400" width="10.75" style="25"/>
    <col min="6401" max="6401" width="1" style="25" customWidth="1"/>
    <col min="6402" max="6402" width="10.375" style="25" customWidth="1"/>
    <col min="6403" max="6405" width="10.75" style="25"/>
    <col min="6406" max="6406" width="2.25" style="25" customWidth="1"/>
    <col min="6407" max="6656" width="10.75" style="25"/>
    <col min="6657" max="6657" width="1" style="25" customWidth="1"/>
    <col min="6658" max="6658" width="10.375" style="25" customWidth="1"/>
    <col min="6659" max="6661" width="10.75" style="25"/>
    <col min="6662" max="6662" width="2.25" style="25" customWidth="1"/>
    <col min="6663" max="6912" width="10.75" style="25"/>
    <col min="6913" max="6913" width="1" style="25" customWidth="1"/>
    <col min="6914" max="6914" width="10.375" style="25" customWidth="1"/>
    <col min="6915" max="6917" width="10.75" style="25"/>
    <col min="6918" max="6918" width="2.25" style="25" customWidth="1"/>
    <col min="6919" max="7168" width="10.75" style="25"/>
    <col min="7169" max="7169" width="1" style="25" customWidth="1"/>
    <col min="7170" max="7170" width="10.375" style="25" customWidth="1"/>
    <col min="7171" max="7173" width="10.75" style="25"/>
    <col min="7174" max="7174" width="2.25" style="25" customWidth="1"/>
    <col min="7175" max="7424" width="10.75" style="25"/>
    <col min="7425" max="7425" width="1" style="25" customWidth="1"/>
    <col min="7426" max="7426" width="10.375" style="25" customWidth="1"/>
    <col min="7427" max="7429" width="10.75" style="25"/>
    <col min="7430" max="7430" width="2.25" style="25" customWidth="1"/>
    <col min="7431" max="7680" width="10.75" style="25"/>
    <col min="7681" max="7681" width="1" style="25" customWidth="1"/>
    <col min="7682" max="7682" width="10.375" style="25" customWidth="1"/>
    <col min="7683" max="7685" width="10.75" style="25"/>
    <col min="7686" max="7686" width="2.25" style="25" customWidth="1"/>
    <col min="7687" max="7936" width="10.75" style="25"/>
    <col min="7937" max="7937" width="1" style="25" customWidth="1"/>
    <col min="7938" max="7938" width="10.375" style="25" customWidth="1"/>
    <col min="7939" max="7941" width="10.75" style="25"/>
    <col min="7942" max="7942" width="2.25" style="25" customWidth="1"/>
    <col min="7943" max="8192" width="10.75" style="25"/>
    <col min="8193" max="8193" width="1" style="25" customWidth="1"/>
    <col min="8194" max="8194" width="10.375" style="25" customWidth="1"/>
    <col min="8195" max="8197" width="10.75" style="25"/>
    <col min="8198" max="8198" width="2.25" style="25" customWidth="1"/>
    <col min="8199" max="8448" width="10.75" style="25"/>
    <col min="8449" max="8449" width="1" style="25" customWidth="1"/>
    <col min="8450" max="8450" width="10.375" style="25" customWidth="1"/>
    <col min="8451" max="8453" width="10.75" style="25"/>
    <col min="8454" max="8454" width="2.25" style="25" customWidth="1"/>
    <col min="8455" max="8704" width="10.75" style="25"/>
    <col min="8705" max="8705" width="1" style="25" customWidth="1"/>
    <col min="8706" max="8706" width="10.375" style="25" customWidth="1"/>
    <col min="8707" max="8709" width="10.75" style="25"/>
    <col min="8710" max="8710" width="2.25" style="25" customWidth="1"/>
    <col min="8711" max="8960" width="10.75" style="25"/>
    <col min="8961" max="8961" width="1" style="25" customWidth="1"/>
    <col min="8962" max="8962" width="10.375" style="25" customWidth="1"/>
    <col min="8963" max="8965" width="10.75" style="25"/>
    <col min="8966" max="8966" width="2.25" style="25" customWidth="1"/>
    <col min="8967" max="9216" width="10.75" style="25"/>
    <col min="9217" max="9217" width="1" style="25" customWidth="1"/>
    <col min="9218" max="9218" width="10.375" style="25" customWidth="1"/>
    <col min="9219" max="9221" width="10.75" style="25"/>
    <col min="9222" max="9222" width="2.25" style="25" customWidth="1"/>
    <col min="9223" max="9472" width="10.75" style="25"/>
    <col min="9473" max="9473" width="1" style="25" customWidth="1"/>
    <col min="9474" max="9474" width="10.375" style="25" customWidth="1"/>
    <col min="9475" max="9477" width="10.75" style="25"/>
    <col min="9478" max="9478" width="2.25" style="25" customWidth="1"/>
    <col min="9479" max="9728" width="10.75" style="25"/>
    <col min="9729" max="9729" width="1" style="25" customWidth="1"/>
    <col min="9730" max="9730" width="10.375" style="25" customWidth="1"/>
    <col min="9731" max="9733" width="10.75" style="25"/>
    <col min="9734" max="9734" width="2.25" style="25" customWidth="1"/>
    <col min="9735" max="9984" width="10.75" style="25"/>
    <col min="9985" max="9985" width="1" style="25" customWidth="1"/>
    <col min="9986" max="9986" width="10.375" style="25" customWidth="1"/>
    <col min="9987" max="9989" width="10.75" style="25"/>
    <col min="9990" max="9990" width="2.25" style="25" customWidth="1"/>
    <col min="9991" max="10240" width="10.75" style="25"/>
    <col min="10241" max="10241" width="1" style="25" customWidth="1"/>
    <col min="10242" max="10242" width="10.375" style="25" customWidth="1"/>
    <col min="10243" max="10245" width="10.75" style="25"/>
    <col min="10246" max="10246" width="2.25" style="25" customWidth="1"/>
    <col min="10247" max="10496" width="10.75" style="25"/>
    <col min="10497" max="10497" width="1" style="25" customWidth="1"/>
    <col min="10498" max="10498" width="10.375" style="25" customWidth="1"/>
    <col min="10499" max="10501" width="10.75" style="25"/>
    <col min="10502" max="10502" width="2.25" style="25" customWidth="1"/>
    <col min="10503" max="10752" width="10.75" style="25"/>
    <col min="10753" max="10753" width="1" style="25" customWidth="1"/>
    <col min="10754" max="10754" width="10.375" style="25" customWidth="1"/>
    <col min="10755" max="10757" width="10.75" style="25"/>
    <col min="10758" max="10758" width="2.25" style="25" customWidth="1"/>
    <col min="10759" max="11008" width="10.75" style="25"/>
    <col min="11009" max="11009" width="1" style="25" customWidth="1"/>
    <col min="11010" max="11010" width="10.375" style="25" customWidth="1"/>
    <col min="11011" max="11013" width="10.75" style="25"/>
    <col min="11014" max="11014" width="2.25" style="25" customWidth="1"/>
    <col min="11015" max="11264" width="10.75" style="25"/>
    <col min="11265" max="11265" width="1" style="25" customWidth="1"/>
    <col min="11266" max="11266" width="10.375" style="25" customWidth="1"/>
    <col min="11267" max="11269" width="10.75" style="25"/>
    <col min="11270" max="11270" width="2.25" style="25" customWidth="1"/>
    <col min="11271" max="11520" width="10.75" style="25"/>
    <col min="11521" max="11521" width="1" style="25" customWidth="1"/>
    <col min="11522" max="11522" width="10.375" style="25" customWidth="1"/>
    <col min="11523" max="11525" width="10.75" style="25"/>
    <col min="11526" max="11526" width="2.25" style="25" customWidth="1"/>
    <col min="11527" max="11776" width="10.75" style="25"/>
    <col min="11777" max="11777" width="1" style="25" customWidth="1"/>
    <col min="11778" max="11778" width="10.375" style="25" customWidth="1"/>
    <col min="11779" max="11781" width="10.75" style="25"/>
    <col min="11782" max="11782" width="2.25" style="25" customWidth="1"/>
    <col min="11783" max="12032" width="10.75" style="25"/>
    <col min="12033" max="12033" width="1" style="25" customWidth="1"/>
    <col min="12034" max="12034" width="10.375" style="25" customWidth="1"/>
    <col min="12035" max="12037" width="10.75" style="25"/>
    <col min="12038" max="12038" width="2.25" style="25" customWidth="1"/>
    <col min="12039" max="12288" width="10.75" style="25"/>
    <col min="12289" max="12289" width="1" style="25" customWidth="1"/>
    <col min="12290" max="12290" width="10.375" style="25" customWidth="1"/>
    <col min="12291" max="12293" width="10.75" style="25"/>
    <col min="12294" max="12294" width="2.25" style="25" customWidth="1"/>
    <col min="12295" max="12544" width="10.75" style="25"/>
    <col min="12545" max="12545" width="1" style="25" customWidth="1"/>
    <col min="12546" max="12546" width="10.375" style="25" customWidth="1"/>
    <col min="12547" max="12549" width="10.75" style="25"/>
    <col min="12550" max="12550" width="2.25" style="25" customWidth="1"/>
    <col min="12551" max="12800" width="10.75" style="25"/>
    <col min="12801" max="12801" width="1" style="25" customWidth="1"/>
    <col min="12802" max="12802" width="10.375" style="25" customWidth="1"/>
    <col min="12803" max="12805" width="10.75" style="25"/>
    <col min="12806" max="12806" width="2.25" style="25" customWidth="1"/>
    <col min="12807" max="13056" width="10.75" style="25"/>
    <col min="13057" max="13057" width="1" style="25" customWidth="1"/>
    <col min="13058" max="13058" width="10.375" style="25" customWidth="1"/>
    <col min="13059" max="13061" width="10.75" style="25"/>
    <col min="13062" max="13062" width="2.25" style="25" customWidth="1"/>
    <col min="13063" max="13312" width="10.75" style="25"/>
    <col min="13313" max="13313" width="1" style="25" customWidth="1"/>
    <col min="13314" max="13314" width="10.375" style="25" customWidth="1"/>
    <col min="13315" max="13317" width="10.75" style="25"/>
    <col min="13318" max="13318" width="2.25" style="25" customWidth="1"/>
    <col min="13319" max="13568" width="10.75" style="25"/>
    <col min="13569" max="13569" width="1" style="25" customWidth="1"/>
    <col min="13570" max="13570" width="10.375" style="25" customWidth="1"/>
    <col min="13571" max="13573" width="10.75" style="25"/>
    <col min="13574" max="13574" width="2.25" style="25" customWidth="1"/>
    <col min="13575" max="13824" width="10.75" style="25"/>
    <col min="13825" max="13825" width="1" style="25" customWidth="1"/>
    <col min="13826" max="13826" width="10.375" style="25" customWidth="1"/>
    <col min="13827" max="13829" width="10.75" style="25"/>
    <col min="13830" max="13830" width="2.25" style="25" customWidth="1"/>
    <col min="13831" max="14080" width="10.75" style="25"/>
    <col min="14081" max="14081" width="1" style="25" customWidth="1"/>
    <col min="14082" max="14082" width="10.375" style="25" customWidth="1"/>
    <col min="14083" max="14085" width="10.75" style="25"/>
    <col min="14086" max="14086" width="2.25" style="25" customWidth="1"/>
    <col min="14087" max="14336" width="10.75" style="25"/>
    <col min="14337" max="14337" width="1" style="25" customWidth="1"/>
    <col min="14338" max="14338" width="10.375" style="25" customWidth="1"/>
    <col min="14339" max="14341" width="10.75" style="25"/>
    <col min="14342" max="14342" width="2.25" style="25" customWidth="1"/>
    <col min="14343" max="14592" width="10.75" style="25"/>
    <col min="14593" max="14593" width="1" style="25" customWidth="1"/>
    <col min="14594" max="14594" width="10.375" style="25" customWidth="1"/>
    <col min="14595" max="14597" width="10.75" style="25"/>
    <col min="14598" max="14598" width="2.25" style="25" customWidth="1"/>
    <col min="14599" max="14848" width="10.75" style="25"/>
    <col min="14849" max="14849" width="1" style="25" customWidth="1"/>
    <col min="14850" max="14850" width="10.375" style="25" customWidth="1"/>
    <col min="14851" max="14853" width="10.75" style="25"/>
    <col min="14854" max="14854" width="2.25" style="25" customWidth="1"/>
    <col min="14855" max="15104" width="10.75" style="25"/>
    <col min="15105" max="15105" width="1" style="25" customWidth="1"/>
    <col min="15106" max="15106" width="10.375" style="25" customWidth="1"/>
    <col min="15107" max="15109" width="10.75" style="25"/>
    <col min="15110" max="15110" width="2.25" style="25" customWidth="1"/>
    <col min="15111" max="15360" width="10.75" style="25"/>
    <col min="15361" max="15361" width="1" style="25" customWidth="1"/>
    <col min="15362" max="15362" width="10.375" style="25" customWidth="1"/>
    <col min="15363" max="15365" width="10.75" style="25"/>
    <col min="15366" max="15366" width="2.25" style="25" customWidth="1"/>
    <col min="15367" max="15616" width="10.75" style="25"/>
    <col min="15617" max="15617" width="1" style="25" customWidth="1"/>
    <col min="15618" max="15618" width="10.375" style="25" customWidth="1"/>
    <col min="15619" max="15621" width="10.75" style="25"/>
    <col min="15622" max="15622" width="2.25" style="25" customWidth="1"/>
    <col min="15623" max="15872" width="10.75" style="25"/>
    <col min="15873" max="15873" width="1" style="25" customWidth="1"/>
    <col min="15874" max="15874" width="10.375" style="25" customWidth="1"/>
    <col min="15875" max="15877" width="10.75" style="25"/>
    <col min="15878" max="15878" width="2.25" style="25" customWidth="1"/>
    <col min="15879" max="16128" width="10.75" style="25"/>
    <col min="16129" max="16129" width="1" style="25" customWidth="1"/>
    <col min="16130" max="16130" width="10.375" style="25" customWidth="1"/>
    <col min="16131" max="16133" width="10.75" style="25"/>
    <col min="16134" max="16134" width="2.25" style="25" customWidth="1"/>
    <col min="16135" max="16384" width="10.75" style="25"/>
  </cols>
  <sheetData>
    <row r="1" spans="2:10" ht="4.5" customHeight="1" x14ac:dyDescent="0.4"/>
    <row r="2" spans="2:10" ht="21" customHeight="1" x14ac:dyDescent="0.4">
      <c r="B2" s="26" t="s">
        <v>64</v>
      </c>
      <c r="C2" s="1"/>
    </row>
    <row r="3" spans="2:10" ht="41.25" customHeight="1" thickBot="1" x14ac:dyDescent="0.45">
      <c r="B3" s="165" t="s">
        <v>122</v>
      </c>
      <c r="C3" s="165"/>
      <c r="D3" s="165"/>
      <c r="E3" s="165"/>
      <c r="F3" s="165"/>
      <c r="G3" s="165"/>
      <c r="H3" s="165"/>
      <c r="I3" s="165"/>
      <c r="J3" s="50">
        <f>加盟団体変更登録申請書!$Z$2</f>
        <v>0</v>
      </c>
    </row>
    <row r="4" spans="2:10" ht="31.5" customHeight="1" thickBot="1" x14ac:dyDescent="0.45">
      <c r="B4" s="173" t="s">
        <v>65</v>
      </c>
      <c r="C4" s="174"/>
      <c r="D4" s="8"/>
      <c r="E4" s="54" t="s">
        <v>121</v>
      </c>
      <c r="F4" s="27" t="s">
        <v>6</v>
      </c>
      <c r="G4" s="54" t="s">
        <v>121</v>
      </c>
      <c r="H4" s="51" t="s">
        <v>7</v>
      </c>
      <c r="I4" s="52">
        <f>加盟団体変更登録申請書!AH2</f>
        <v>0</v>
      </c>
      <c r="J4" s="53" t="str">
        <f>加盟団体変更登録申請書!AJ2</f>
        <v>級－</v>
      </c>
    </row>
    <row r="5" spans="2:10" ht="4.5" customHeight="1" thickBot="1" x14ac:dyDescent="0.45">
      <c r="B5" s="29"/>
      <c r="C5" s="29"/>
      <c r="D5" s="29"/>
      <c r="E5" s="29"/>
      <c r="F5" s="29"/>
      <c r="G5" s="29"/>
      <c r="H5" s="30"/>
      <c r="I5" s="31"/>
      <c r="J5" s="6"/>
    </row>
    <row r="6" spans="2:10" ht="31.5" customHeight="1" x14ac:dyDescent="0.4">
      <c r="B6" s="175" t="s">
        <v>13</v>
      </c>
      <c r="C6" s="176"/>
      <c r="D6" s="176">
        <f>加盟団体変更登録申請書!$F$8</f>
        <v>0</v>
      </c>
      <c r="E6" s="176"/>
      <c r="F6" s="176"/>
      <c r="G6" s="176"/>
      <c r="H6" s="32" t="s">
        <v>17</v>
      </c>
      <c r="I6" s="33">
        <f>加盟団体変更登録申請書!AH8</f>
        <v>0</v>
      </c>
      <c r="J6" s="34">
        <f>加盟団体変更登録申請書!AK8</f>
        <v>0</v>
      </c>
    </row>
    <row r="7" spans="2:10" ht="31.5" customHeight="1" x14ac:dyDescent="0.4">
      <c r="B7" s="169" t="s">
        <v>25</v>
      </c>
      <c r="C7" s="170"/>
      <c r="D7" s="179">
        <f>加盟団体変更登録申請書!F11</f>
        <v>0</v>
      </c>
      <c r="E7" s="181">
        <f>加盟団体変更登録申請書!I11</f>
        <v>0</v>
      </c>
      <c r="F7" s="179" t="s">
        <v>23</v>
      </c>
      <c r="G7" s="181"/>
      <c r="H7" s="170">
        <f>加盟団体変更登録申請書!D12</f>
        <v>0</v>
      </c>
      <c r="I7" s="170"/>
      <c r="J7" s="182"/>
    </row>
    <row r="8" spans="2:10" ht="31.5" customHeight="1" thickBot="1" x14ac:dyDescent="0.45">
      <c r="B8" s="177"/>
      <c r="C8" s="178"/>
      <c r="D8" s="180"/>
      <c r="E8" s="172"/>
      <c r="F8" s="180" t="s">
        <v>34</v>
      </c>
      <c r="G8" s="172"/>
      <c r="H8" s="178">
        <f>加盟団体変更登録申請書!D13</f>
        <v>0</v>
      </c>
      <c r="I8" s="178"/>
      <c r="J8" s="183"/>
    </row>
    <row r="9" spans="2:10" ht="4.5" customHeight="1" thickBot="1" x14ac:dyDescent="0.45"/>
    <row r="10" spans="2:10" ht="31.5" customHeight="1" x14ac:dyDescent="0.4">
      <c r="B10" s="35" t="s">
        <v>39</v>
      </c>
      <c r="C10" s="33" t="s">
        <v>40</v>
      </c>
      <c r="D10" s="36" t="s">
        <v>10</v>
      </c>
      <c r="E10" s="37" t="s">
        <v>41</v>
      </c>
      <c r="F10" s="166"/>
      <c r="G10" s="35" t="s">
        <v>39</v>
      </c>
      <c r="H10" s="33" t="s">
        <v>40</v>
      </c>
      <c r="I10" s="36" t="s">
        <v>10</v>
      </c>
      <c r="J10" s="37" t="s">
        <v>41</v>
      </c>
    </row>
    <row r="11" spans="2:10" ht="31.5" customHeight="1" x14ac:dyDescent="0.4">
      <c r="B11" s="38">
        <f>加盟団体変更登録申請書!B17</f>
        <v>30</v>
      </c>
      <c r="C11" s="39">
        <f>加盟団体変更登録申請書!D17</f>
        <v>0</v>
      </c>
      <c r="D11" s="40">
        <f>加盟団体変更登録申請書!F17</f>
        <v>0</v>
      </c>
      <c r="E11" s="41">
        <f>加盟団体変更登録申請書!H17</f>
        <v>0</v>
      </c>
      <c r="F11" s="167"/>
      <c r="G11" s="38" t="str">
        <f>加盟団体変更登録申請書!B34</f>
        <v>16</v>
      </c>
      <c r="H11" s="39">
        <f>加盟団体変更登録申請書!D34</f>
        <v>0</v>
      </c>
      <c r="I11" s="40">
        <f>加盟団体変更登録申請書!F34</f>
        <v>0</v>
      </c>
      <c r="J11" s="41">
        <f>加盟団体変更登録申請書!H34</f>
        <v>0</v>
      </c>
    </row>
    <row r="12" spans="2:10" ht="31.5" customHeight="1" x14ac:dyDescent="0.4">
      <c r="B12" s="38">
        <f>加盟団体変更登録申請書!B18</f>
        <v>10</v>
      </c>
      <c r="C12" s="39">
        <f>加盟団体変更登録申請書!D18</f>
        <v>0</v>
      </c>
      <c r="D12" s="40">
        <f>加盟団体変更登録申請書!F18</f>
        <v>0</v>
      </c>
      <c r="E12" s="41">
        <f>加盟団体変更登録申請書!H18</f>
        <v>0</v>
      </c>
      <c r="F12" s="167"/>
      <c r="G12" s="38" t="str">
        <f>加盟団体変更登録申請書!B35</f>
        <v>17</v>
      </c>
      <c r="H12" s="39">
        <f>加盟団体変更登録申請書!D35</f>
        <v>0</v>
      </c>
      <c r="I12" s="40">
        <f>加盟団体変更登録申請書!F35</f>
        <v>0</v>
      </c>
      <c r="J12" s="41">
        <f>加盟団体変更登録申請書!H35</f>
        <v>0</v>
      </c>
    </row>
    <row r="13" spans="2:10" ht="31.5" customHeight="1" x14ac:dyDescent="0.4">
      <c r="B13" s="42" t="str">
        <f>加盟団体変更登録申請書!B19</f>
        <v>0</v>
      </c>
      <c r="C13" s="39">
        <f>加盟団体変更登録申請書!D19</f>
        <v>0</v>
      </c>
      <c r="D13" s="40">
        <f>加盟団体変更登録申請書!F19</f>
        <v>0</v>
      </c>
      <c r="E13" s="41">
        <f>加盟団体変更登録申請書!H19</f>
        <v>0</v>
      </c>
      <c r="F13" s="167"/>
      <c r="G13" s="38" t="str">
        <f>加盟団体変更登録申請書!B36</f>
        <v>18</v>
      </c>
      <c r="H13" s="39">
        <f>加盟団体変更登録申請書!D36</f>
        <v>0</v>
      </c>
      <c r="I13" s="40">
        <f>加盟団体変更登録申請書!F36</f>
        <v>0</v>
      </c>
      <c r="J13" s="41">
        <f>加盟団体変更登録申請書!H36</f>
        <v>0</v>
      </c>
    </row>
    <row r="14" spans="2:10" ht="31.5" customHeight="1" x14ac:dyDescent="0.4">
      <c r="B14" s="38" t="str">
        <f>加盟団体変更登録申請書!B20</f>
        <v>1</v>
      </c>
      <c r="C14" s="39">
        <f>加盟団体変更登録申請書!D20</f>
        <v>0</v>
      </c>
      <c r="D14" s="40">
        <f>加盟団体変更登録申請書!F20</f>
        <v>0</v>
      </c>
      <c r="E14" s="41">
        <f>加盟団体変更登録申請書!H20</f>
        <v>0</v>
      </c>
      <c r="F14" s="167"/>
      <c r="G14" s="38" t="str">
        <f>加盟団体変更登録申請書!B37</f>
        <v>19</v>
      </c>
      <c r="H14" s="39">
        <f>加盟団体変更登録申請書!D37</f>
        <v>0</v>
      </c>
      <c r="I14" s="40">
        <f>加盟団体変更登録申請書!F37</f>
        <v>0</v>
      </c>
      <c r="J14" s="41">
        <f>加盟団体変更登録申請書!H37</f>
        <v>0</v>
      </c>
    </row>
    <row r="15" spans="2:10" ht="31.5" customHeight="1" x14ac:dyDescent="0.4">
      <c r="B15" s="38" t="str">
        <f>加盟団体変更登録申請書!B21</f>
        <v>2</v>
      </c>
      <c r="C15" s="39">
        <f>加盟団体変更登録申請書!D21</f>
        <v>0</v>
      </c>
      <c r="D15" s="40">
        <f>加盟団体変更登録申請書!F21</f>
        <v>0</v>
      </c>
      <c r="E15" s="41">
        <f>加盟団体変更登録申請書!H21</f>
        <v>0</v>
      </c>
      <c r="F15" s="167"/>
      <c r="G15" s="38" t="str">
        <f>加盟団体変更登録申請書!B38</f>
        <v>20</v>
      </c>
      <c r="H15" s="39">
        <f>加盟団体変更登録申請書!D38</f>
        <v>0</v>
      </c>
      <c r="I15" s="40">
        <f>加盟団体変更登録申請書!F38</f>
        <v>0</v>
      </c>
      <c r="J15" s="41">
        <f>加盟団体変更登録申請書!H38</f>
        <v>0</v>
      </c>
    </row>
    <row r="16" spans="2:10" ht="31.5" customHeight="1" x14ac:dyDescent="0.4">
      <c r="B16" s="38" t="str">
        <f>加盟団体変更登録申請書!B22</f>
        <v>3</v>
      </c>
      <c r="C16" s="39">
        <f>加盟団体変更登録申請書!D22</f>
        <v>0</v>
      </c>
      <c r="D16" s="40">
        <f>加盟団体変更登録申請書!F22</f>
        <v>0</v>
      </c>
      <c r="E16" s="41">
        <f>加盟団体変更登録申請書!H22</f>
        <v>0</v>
      </c>
      <c r="F16" s="167"/>
      <c r="G16" s="38" t="str">
        <f>加盟団体変更登録申請書!B39</f>
        <v>21</v>
      </c>
      <c r="H16" s="39">
        <f>加盟団体変更登録申請書!D39</f>
        <v>0</v>
      </c>
      <c r="I16" s="40">
        <f>加盟団体変更登録申請書!F39</f>
        <v>0</v>
      </c>
      <c r="J16" s="41">
        <f>加盟団体変更登録申請書!H39</f>
        <v>0</v>
      </c>
    </row>
    <row r="17" spans="2:10" ht="31.5" customHeight="1" x14ac:dyDescent="0.4">
      <c r="B17" s="38" t="str">
        <f>加盟団体変更登録申請書!B23</f>
        <v>4</v>
      </c>
      <c r="C17" s="39">
        <f>加盟団体変更登録申請書!D23</f>
        <v>0</v>
      </c>
      <c r="D17" s="40">
        <f>加盟団体変更登録申請書!F23</f>
        <v>0</v>
      </c>
      <c r="E17" s="41">
        <f>加盟団体変更登録申請書!H23</f>
        <v>0</v>
      </c>
      <c r="F17" s="167"/>
      <c r="G17" s="38" t="str">
        <f>加盟団体変更登録申請書!B40</f>
        <v>22</v>
      </c>
      <c r="H17" s="39">
        <f>加盟団体変更登録申請書!D40</f>
        <v>0</v>
      </c>
      <c r="I17" s="40">
        <f>加盟団体変更登録申請書!F40</f>
        <v>0</v>
      </c>
      <c r="J17" s="41">
        <f>加盟団体変更登録申請書!H40</f>
        <v>0</v>
      </c>
    </row>
    <row r="18" spans="2:10" ht="31.5" customHeight="1" x14ac:dyDescent="0.4">
      <c r="B18" s="38" t="str">
        <f>加盟団体変更登録申請書!B24</f>
        <v>5</v>
      </c>
      <c r="C18" s="39">
        <f>加盟団体変更登録申請書!D24</f>
        <v>0</v>
      </c>
      <c r="D18" s="40">
        <f>加盟団体変更登録申請書!F24</f>
        <v>0</v>
      </c>
      <c r="E18" s="41">
        <f>加盟団体変更登録申請書!H24</f>
        <v>0</v>
      </c>
      <c r="F18" s="167"/>
      <c r="G18" s="38" t="str">
        <f>加盟団体変更登録申請書!B41</f>
        <v>23</v>
      </c>
      <c r="H18" s="39">
        <f>加盟団体変更登録申請書!D41</f>
        <v>0</v>
      </c>
      <c r="I18" s="40">
        <f>加盟団体変更登録申請書!F41</f>
        <v>0</v>
      </c>
      <c r="J18" s="41">
        <f>加盟団体変更登録申請書!H41</f>
        <v>0</v>
      </c>
    </row>
    <row r="19" spans="2:10" ht="31.5" customHeight="1" x14ac:dyDescent="0.4">
      <c r="B19" s="38" t="str">
        <f>加盟団体変更登録申請書!B25</f>
        <v>6</v>
      </c>
      <c r="C19" s="39">
        <f>加盟団体変更登録申請書!D25</f>
        <v>0</v>
      </c>
      <c r="D19" s="40">
        <f>加盟団体変更登録申請書!F25</f>
        <v>0</v>
      </c>
      <c r="E19" s="41">
        <f>加盟団体変更登録申請書!H25</f>
        <v>0</v>
      </c>
      <c r="F19" s="167"/>
      <c r="G19" s="38" t="str">
        <f>加盟団体変更登録申請書!B42</f>
        <v>24</v>
      </c>
      <c r="H19" s="39">
        <f>加盟団体変更登録申請書!D42</f>
        <v>0</v>
      </c>
      <c r="I19" s="40">
        <f>加盟団体変更登録申請書!F42</f>
        <v>0</v>
      </c>
      <c r="J19" s="41">
        <f>加盟団体変更登録申請書!H42</f>
        <v>0</v>
      </c>
    </row>
    <row r="20" spans="2:10" ht="31.5" customHeight="1" x14ac:dyDescent="0.4">
      <c r="B20" s="38" t="str">
        <f>加盟団体変更登録申請書!B26</f>
        <v>7</v>
      </c>
      <c r="C20" s="39">
        <f>加盟団体変更登録申請書!D26</f>
        <v>0</v>
      </c>
      <c r="D20" s="40">
        <f>加盟団体変更登録申請書!F26</f>
        <v>0</v>
      </c>
      <c r="E20" s="41">
        <f>加盟団体変更登録申請書!H26</f>
        <v>0</v>
      </c>
      <c r="F20" s="167"/>
      <c r="G20" s="38" t="str">
        <f>加盟団体変更登録申請書!B43</f>
        <v>25</v>
      </c>
      <c r="H20" s="39">
        <f>加盟団体変更登録申請書!D43</f>
        <v>0</v>
      </c>
      <c r="I20" s="40">
        <f>加盟団体変更登録申請書!F43</f>
        <v>0</v>
      </c>
      <c r="J20" s="41">
        <f>加盟団体変更登録申請書!H43</f>
        <v>0</v>
      </c>
    </row>
    <row r="21" spans="2:10" ht="31.5" customHeight="1" x14ac:dyDescent="0.4">
      <c r="B21" s="38" t="str">
        <f>加盟団体変更登録申請書!B27</f>
        <v>8</v>
      </c>
      <c r="C21" s="39">
        <f>加盟団体変更登録申請書!D27</f>
        <v>0</v>
      </c>
      <c r="D21" s="40">
        <f>加盟団体変更登録申請書!F27</f>
        <v>0</v>
      </c>
      <c r="E21" s="41">
        <f>加盟団体変更登録申請書!H27</f>
        <v>0</v>
      </c>
      <c r="F21" s="167"/>
      <c r="G21" s="38" t="str">
        <f>加盟団体変更登録申請書!B44</f>
        <v>26</v>
      </c>
      <c r="H21" s="39">
        <f>加盟団体変更登録申請書!D44</f>
        <v>0</v>
      </c>
      <c r="I21" s="40">
        <f>加盟団体変更登録申請書!F44</f>
        <v>0</v>
      </c>
      <c r="J21" s="41">
        <f>加盟団体変更登録申請書!H44</f>
        <v>0</v>
      </c>
    </row>
    <row r="22" spans="2:10" ht="31.5" customHeight="1" x14ac:dyDescent="0.4">
      <c r="B22" s="38" t="str">
        <f>加盟団体変更登録申請書!B28</f>
        <v>9</v>
      </c>
      <c r="C22" s="39">
        <f>加盟団体変更登録申請書!D28</f>
        <v>0</v>
      </c>
      <c r="D22" s="40">
        <f>加盟団体変更登録申請書!F28</f>
        <v>0</v>
      </c>
      <c r="E22" s="41">
        <f>加盟団体変更登録申請書!H28</f>
        <v>0</v>
      </c>
      <c r="F22" s="167"/>
      <c r="G22" s="38" t="str">
        <f>加盟団体変更登録申請書!B45</f>
        <v>27</v>
      </c>
      <c r="H22" s="39">
        <f>加盟団体変更登録申請書!D45</f>
        <v>0</v>
      </c>
      <c r="I22" s="40">
        <f>加盟団体変更登録申請書!F45</f>
        <v>0</v>
      </c>
      <c r="J22" s="41">
        <f>加盟団体変更登録申請書!H45</f>
        <v>0</v>
      </c>
    </row>
    <row r="23" spans="2:10" ht="31.5" customHeight="1" x14ac:dyDescent="0.4">
      <c r="B23" s="38" t="str">
        <f>加盟団体変更登録申請書!B29</f>
        <v>11</v>
      </c>
      <c r="C23" s="39">
        <f>加盟団体変更登録申請書!D29</f>
        <v>0</v>
      </c>
      <c r="D23" s="40">
        <f>加盟団体変更登録申請書!F29</f>
        <v>0</v>
      </c>
      <c r="E23" s="41">
        <f>加盟団体変更登録申請書!H29</f>
        <v>0</v>
      </c>
      <c r="F23" s="167"/>
      <c r="G23" s="38" t="str">
        <f>加盟団体変更登録申請書!B46</f>
        <v>28</v>
      </c>
      <c r="H23" s="39">
        <f>加盟団体変更登録申請書!D46</f>
        <v>0</v>
      </c>
      <c r="I23" s="40">
        <f>加盟団体変更登録申請書!F46</f>
        <v>0</v>
      </c>
      <c r="J23" s="41">
        <f>加盟団体変更登録申請書!H46</f>
        <v>0</v>
      </c>
    </row>
    <row r="24" spans="2:10" ht="31.5" customHeight="1" x14ac:dyDescent="0.4">
      <c r="B24" s="38" t="str">
        <f>加盟団体変更登録申請書!B30</f>
        <v>12</v>
      </c>
      <c r="C24" s="39">
        <f>加盟団体変更登録申請書!D30</f>
        <v>0</v>
      </c>
      <c r="D24" s="40">
        <f>加盟団体変更登録申請書!F30</f>
        <v>0</v>
      </c>
      <c r="E24" s="41">
        <f>加盟団体変更登録申請書!H30</f>
        <v>0</v>
      </c>
      <c r="F24" s="167"/>
      <c r="G24" s="38" t="str">
        <f>加盟団体変更登録申請書!B47</f>
        <v>29</v>
      </c>
      <c r="H24" s="39">
        <f>加盟団体変更登録申請書!D47</f>
        <v>0</v>
      </c>
      <c r="I24" s="40">
        <f>加盟団体変更登録申請書!F47</f>
        <v>0</v>
      </c>
      <c r="J24" s="41">
        <f>加盟団体変更登録申請書!H47</f>
        <v>0</v>
      </c>
    </row>
    <row r="25" spans="2:10" ht="31.5" customHeight="1" x14ac:dyDescent="0.4">
      <c r="B25" s="38" t="str">
        <f>加盟団体変更登録申請書!B31</f>
        <v>13</v>
      </c>
      <c r="C25" s="39">
        <f>加盟団体変更登録申請書!D31</f>
        <v>0</v>
      </c>
      <c r="D25" s="40">
        <f>加盟団体変更登録申請書!F31</f>
        <v>0</v>
      </c>
      <c r="E25" s="41">
        <f>加盟団体変更登録申請書!H31</f>
        <v>0</v>
      </c>
      <c r="F25" s="167"/>
      <c r="G25" s="169" t="s">
        <v>66</v>
      </c>
      <c r="H25" s="170"/>
      <c r="I25" s="40">
        <f>加盟団体変更登録申請書!D48</f>
        <v>0</v>
      </c>
      <c r="J25" s="41">
        <f>加盟団体変更登録申請書!F48</f>
        <v>0</v>
      </c>
    </row>
    <row r="26" spans="2:10" ht="31.5" customHeight="1" thickBot="1" x14ac:dyDescent="0.45">
      <c r="B26" s="38" t="str">
        <f>加盟団体変更登録申請書!B32</f>
        <v>14</v>
      </c>
      <c r="C26" s="39">
        <f>加盟団体変更登録申請書!D32</f>
        <v>0</v>
      </c>
      <c r="D26" s="40">
        <f>加盟団体変更登録申請書!F32</f>
        <v>0</v>
      </c>
      <c r="E26" s="41">
        <f>加盟団体変更登録申請書!H32</f>
        <v>0</v>
      </c>
      <c r="F26" s="167"/>
      <c r="G26" s="171" t="s">
        <v>62</v>
      </c>
      <c r="H26" s="172"/>
      <c r="I26" s="40">
        <f>加盟団体変更登録申請書!D49</f>
        <v>0</v>
      </c>
      <c r="J26" s="41">
        <f>加盟団体変更登録申請書!F49</f>
        <v>0</v>
      </c>
    </row>
    <row r="27" spans="2:10" ht="31.5" customHeight="1" thickBot="1" x14ac:dyDescent="0.45">
      <c r="B27" s="43" t="str">
        <f>加盟団体変更登録申請書!B33</f>
        <v>15</v>
      </c>
      <c r="C27" s="44">
        <f>加盟団体変更登録申請書!D33</f>
        <v>0</v>
      </c>
      <c r="D27" s="45">
        <f>加盟団体変更登録申請書!F33</f>
        <v>0</v>
      </c>
      <c r="E27" s="46">
        <f>加盟団体変更登録申請書!H33</f>
        <v>0</v>
      </c>
      <c r="F27" s="168"/>
      <c r="G27" s="47">
        <f>加盟団体変更登録申請書!$J$6</f>
        <v>0</v>
      </c>
      <c r="H27" s="27" t="s">
        <v>6</v>
      </c>
      <c r="I27" s="27">
        <f>加盟団体変更登録申請書!$M$6</f>
        <v>0</v>
      </c>
      <c r="J27" s="28" t="s">
        <v>7</v>
      </c>
    </row>
    <row r="28" spans="2:10" ht="27.75" customHeight="1" x14ac:dyDescent="0.4">
      <c r="D28" s="22"/>
      <c r="G28" s="6"/>
      <c r="J28" s="6"/>
    </row>
  </sheetData>
  <mergeCells count="14">
    <mergeCell ref="B3:I3"/>
    <mergeCell ref="F10:F27"/>
    <mergeCell ref="G25:H25"/>
    <mergeCell ref="G26:H26"/>
    <mergeCell ref="B4:C4"/>
    <mergeCell ref="B6:C6"/>
    <mergeCell ref="D6:G6"/>
    <mergeCell ref="B7:C8"/>
    <mergeCell ref="D7:D8"/>
    <mergeCell ref="E7:E8"/>
    <mergeCell ref="F7:G7"/>
    <mergeCell ref="H7:J7"/>
    <mergeCell ref="F8:G8"/>
    <mergeCell ref="H8:J8"/>
  </mergeCells>
  <phoneticPr fontId="3"/>
  <pageMargins left="0.39370078740157483" right="0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記載注意事項</vt:lpstr>
      <vt:lpstr>コピー用2026年度登録用紙をコピーすれば自動で次へ</vt:lpstr>
      <vt:lpstr>加盟団体変更登録申請書</vt:lpstr>
      <vt:lpstr>変更登録選手名簿)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健二</dc:creator>
  <cp:lastModifiedBy>健二 清水</cp:lastModifiedBy>
  <cp:lastPrinted>2023-02-04T06:47:14Z</cp:lastPrinted>
  <dcterms:created xsi:type="dcterms:W3CDTF">2021-02-11T04:03:10Z</dcterms:created>
  <dcterms:modified xsi:type="dcterms:W3CDTF">2026-01-19T08:41:24Z</dcterms:modified>
</cp:coreProperties>
</file>